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eerJ final edit 07112023\Analyze\Re-analized\"/>
    </mc:Choice>
  </mc:AlternateContent>
  <xr:revisionPtr revIDLastSave="0" documentId="8_{FD5D82BF-B7A6-4C7F-B3C0-8D65D3AA54B3}" xr6:coauthVersionLast="47" xr6:coauthVersionMax="47" xr10:uidLastSave="{00000000-0000-0000-0000-000000000000}"/>
  <bookViews>
    <workbookView xWindow="-120" yWindow="-120" windowWidth="29040" windowHeight="15840" activeTab="1" xr2:uid="{2CA9F20A-8126-48B7-94CF-6E18AC5DC937}"/>
  </bookViews>
  <sheets>
    <sheet name="Privot R" sheetId="31" r:id="rId1"/>
    <sheet name="all Raw data" sheetId="23" r:id="rId2"/>
    <sheet name="Privot r (remove repeat HN)" sheetId="30" r:id="rId3"/>
    <sheet name="Raw data (remove repeat HN)" sheetId="12" r:id="rId4"/>
    <sheet name="Repeat data" sheetId="19" r:id="rId5"/>
    <sheet name="Repeat data2" sheetId="14" r:id="rId6"/>
  </sheets>
  <definedNames>
    <definedName name="_xlnm._FilterDatabase" localSheetId="1" hidden="1">'all Raw data'!$A$2:$N$447</definedName>
    <definedName name="_xlnm._FilterDatabase" localSheetId="3" hidden="1">'Raw data (remove repeat HN)'!$A$2:$N$415</definedName>
    <definedName name="_xlnm._FilterDatabase" localSheetId="4" hidden="1">'Repeat data'!$A$3:$M$73</definedName>
  </definedNames>
  <calcPr calcId="191029"/>
  <pivotCaches>
    <pivotCache cacheId="0" r:id="rId7"/>
    <pivotCache cacheId="1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<sst xmlns="http://schemas.openxmlformats.org/spreadsheetml/2006/main" count="10748" uniqueCount="1814">
  <si>
    <t>HN</t>
  </si>
  <si>
    <t>Case No</t>
  </si>
  <si>
    <t>Owner name</t>
  </si>
  <si>
    <t>No</t>
  </si>
  <si>
    <t>Year</t>
  </si>
  <si>
    <t>Animal</t>
  </si>
  <si>
    <t>Age</t>
  </si>
  <si>
    <t>Breed</t>
  </si>
  <si>
    <t>Sex</t>
  </si>
  <si>
    <t>Location</t>
  </si>
  <si>
    <t>Diagnosis</t>
  </si>
  <si>
    <t>Pateint name</t>
  </si>
  <si>
    <t>P5517934</t>
  </si>
  <si>
    <t>P5517872</t>
  </si>
  <si>
    <t>P5517901</t>
  </si>
  <si>
    <t>P5517625</t>
  </si>
  <si>
    <t>P5410965</t>
  </si>
  <si>
    <t>P5517515</t>
  </si>
  <si>
    <t>P5517627</t>
  </si>
  <si>
    <t>P5517230</t>
  </si>
  <si>
    <t>P5517123</t>
  </si>
  <si>
    <t>P5517136</t>
  </si>
  <si>
    <t>P5516612</t>
  </si>
  <si>
    <t>P5517038</t>
  </si>
  <si>
    <t>P5516553</t>
  </si>
  <si>
    <t>P5516970</t>
  </si>
  <si>
    <t>P5516978</t>
  </si>
  <si>
    <t>P5516931</t>
  </si>
  <si>
    <t>P5516547</t>
  </si>
  <si>
    <t>P5413065</t>
  </si>
  <si>
    <t>P5413186</t>
  </si>
  <si>
    <t>P5416295</t>
  </si>
  <si>
    <t>P5519574</t>
  </si>
  <si>
    <t>P5519667</t>
  </si>
  <si>
    <t>P5519346</t>
  </si>
  <si>
    <t>P5519306</t>
  </si>
  <si>
    <t>P5519326</t>
  </si>
  <si>
    <t>P5519189</t>
  </si>
  <si>
    <t>P5519144</t>
  </si>
  <si>
    <t>P5518267</t>
  </si>
  <si>
    <t>P5306803</t>
  </si>
  <si>
    <t>P5518228</t>
  </si>
  <si>
    <t>P5518232</t>
  </si>
  <si>
    <t>P5518124</t>
  </si>
  <si>
    <t>P5522778</t>
  </si>
  <si>
    <t>P5521271</t>
  </si>
  <si>
    <t>P5522253</t>
  </si>
  <si>
    <t>P5521848</t>
  </si>
  <si>
    <t>P5522233</t>
  </si>
  <si>
    <t>P5521474</t>
  </si>
  <si>
    <t>P5412640</t>
  </si>
  <si>
    <t>P5516460</t>
  </si>
  <si>
    <t>P5521253</t>
  </si>
  <si>
    <t>P5301473</t>
  </si>
  <si>
    <t>P5521114</t>
  </si>
  <si>
    <t>P5518164</t>
  </si>
  <si>
    <t>P5521023</t>
  </si>
  <si>
    <t>P5307582</t>
  </si>
  <si>
    <t>P5520868</t>
  </si>
  <si>
    <t>P5520933</t>
  </si>
  <si>
    <t>P5518878</t>
  </si>
  <si>
    <t>P5520505</t>
  </si>
  <si>
    <t>P5520453</t>
  </si>
  <si>
    <t>P5518018</t>
  </si>
  <si>
    <t>P5520187</t>
  </si>
  <si>
    <t>D12-375</t>
  </si>
  <si>
    <t>D12-392</t>
  </si>
  <si>
    <t>D12-376</t>
  </si>
  <si>
    <t>D12-339</t>
  </si>
  <si>
    <t>D12-309</t>
  </si>
  <si>
    <t>D12-268</t>
  </si>
  <si>
    <t>D12-281</t>
  </si>
  <si>
    <t>D12-233</t>
  </si>
  <si>
    <t>D12-234</t>
  </si>
  <si>
    <t>D12-199</t>
  </si>
  <si>
    <t>D12-065</t>
  </si>
  <si>
    <t>D12-181</t>
  </si>
  <si>
    <t>D12-066</t>
  </si>
  <si>
    <t>D12-156</t>
  </si>
  <si>
    <t>D12-157</t>
  </si>
  <si>
    <t>D12-153</t>
  </si>
  <si>
    <t>D12-046</t>
  </si>
  <si>
    <t>D12-025</t>
  </si>
  <si>
    <t>D12-047</t>
  </si>
  <si>
    <t>D12-016</t>
  </si>
  <si>
    <t>D12-776</t>
  </si>
  <si>
    <t>D12-812</t>
  </si>
  <si>
    <t>D12-747</t>
  </si>
  <si>
    <t>D12-710</t>
  </si>
  <si>
    <t>D12-694</t>
  </si>
  <si>
    <t>D12-680</t>
  </si>
  <si>
    <t>D12-652</t>
  </si>
  <si>
    <t>D12-506</t>
  </si>
  <si>
    <t>D12-484</t>
  </si>
  <si>
    <t>D12-446</t>
  </si>
  <si>
    <t>D12-445</t>
  </si>
  <si>
    <t>D12-420</t>
  </si>
  <si>
    <t>D12-1644</t>
  </si>
  <si>
    <t>D12-1567</t>
  </si>
  <si>
    <t>D12-1510</t>
  </si>
  <si>
    <t>D12-1441</t>
  </si>
  <si>
    <t>D12-1506</t>
  </si>
  <si>
    <t>D12-1438</t>
  </si>
  <si>
    <t>D12-1199</t>
  </si>
  <si>
    <t>D12-1290</t>
  </si>
  <si>
    <t>D12-026</t>
  </si>
  <si>
    <t>D12-1246</t>
  </si>
  <si>
    <t>D12-1226</t>
  </si>
  <si>
    <t>D12-1201</t>
  </si>
  <si>
    <t>D12-1117</t>
  </si>
  <si>
    <t>D12-1154</t>
  </si>
  <si>
    <t>D12-1000</t>
  </si>
  <si>
    <t>D12-1132</t>
  </si>
  <si>
    <t>D12-1133</t>
  </si>
  <si>
    <t>D12-1131</t>
  </si>
  <si>
    <t>D12-1008</t>
  </si>
  <si>
    <t>D12-1007</t>
  </si>
  <si>
    <t>D12-989</t>
  </si>
  <si>
    <t>D12-905</t>
  </si>
  <si>
    <t>D12-947</t>
  </si>
  <si>
    <t>จินนี่</t>
  </si>
  <si>
    <t>นิล</t>
  </si>
  <si>
    <t>อุ้ยอ้าย</t>
  </si>
  <si>
    <t>Snow white</t>
  </si>
  <si>
    <t>ซินดี้</t>
  </si>
  <si>
    <t>ตัวเล็ก</t>
  </si>
  <si>
    <t>เจนนี่</t>
  </si>
  <si>
    <t>มอมเเมม</t>
  </si>
  <si>
    <t>ดุ๊กดิ๊ก</t>
  </si>
  <si>
    <t>ถุงทอง</t>
  </si>
  <si>
    <t>เชอร์รี่</t>
  </si>
  <si>
    <t>ข้าวโพด</t>
  </si>
  <si>
    <t>ไอติม</t>
  </si>
  <si>
    <t>เบิร์ดเดย์</t>
  </si>
  <si>
    <t>เลี่ยม</t>
  </si>
  <si>
    <t>ซาร่า</t>
  </si>
  <si>
    <t>เคา</t>
  </si>
  <si>
    <t>มีมี่</t>
  </si>
  <si>
    <t>เฉาก๊วย</t>
  </si>
  <si>
    <t>พองโก้</t>
  </si>
  <si>
    <t>เเอนนา</t>
  </si>
  <si>
    <t>เเบงค์</t>
  </si>
  <si>
    <t>ซูกัส</t>
  </si>
  <si>
    <t>พุดดิ้ง</t>
  </si>
  <si>
    <t>โรบิน</t>
  </si>
  <si>
    <t>ข้าวจ้าว</t>
  </si>
  <si>
    <t>เเบมเเบม</t>
  </si>
  <si>
    <t>ยุ่ง</t>
  </si>
  <si>
    <t>กีวี่</t>
  </si>
  <si>
    <t>ขี้มูก</t>
  </si>
  <si>
    <t>แบล็ก</t>
  </si>
  <si>
    <t>ไข่เจียว</t>
  </si>
  <si>
    <t>โบโบ้</t>
  </si>
  <si>
    <t>ชีต้า</t>
  </si>
  <si>
    <t>ข้าวนึ่ง</t>
  </si>
  <si>
    <t>โคล่า</t>
  </si>
  <si>
    <t>เเต้ม</t>
  </si>
  <si>
    <t>สามสี</t>
  </si>
  <si>
    <t>บี้</t>
  </si>
  <si>
    <t>เหมียว</t>
  </si>
  <si>
    <t>ท๊อฟฟี่</t>
  </si>
  <si>
    <t>เหมียวๆ</t>
  </si>
  <si>
    <t>หมี</t>
  </si>
  <si>
    <t>Maxi</t>
  </si>
  <si>
    <t>สอง</t>
  </si>
  <si>
    <t>ดิ๋ง</t>
  </si>
  <si>
    <t>แอนนี่</t>
  </si>
  <si>
    <t>Pixxy</t>
  </si>
  <si>
    <t>พอลลี่</t>
  </si>
  <si>
    <t>เตี้ย</t>
  </si>
  <si>
    <t xml:space="preserve">สตางค์ </t>
  </si>
  <si>
    <t>คุณเยาวนา</t>
  </si>
  <si>
    <t>คุณศรัณยู รองมาลี</t>
  </si>
  <si>
    <t>คุณสวรรค์ บุณพน</t>
  </si>
  <si>
    <t xml:space="preserve"> คุณวิชญ์ เชยะกุล</t>
  </si>
  <si>
    <t>คุณอัจฉราพรรณ กาจสกุล</t>
  </si>
  <si>
    <t>คุณณิชชรีย์ จำปา</t>
  </si>
  <si>
    <t>คุณอิศรพงศ์ สิทธิยศ</t>
  </si>
  <si>
    <t>คุณยุพา ชุ่มจิตต์</t>
  </si>
  <si>
    <t>คุณเจตน์ สิงหลักษณ์</t>
  </si>
  <si>
    <t>คุณพนิดา มูลกำเนิด</t>
  </si>
  <si>
    <t xml:space="preserve">คุณรินทร์ลภัส </t>
  </si>
  <si>
    <t>คุณเอกชัย คำอุดหนุน</t>
  </si>
  <si>
    <t>คุณสุภาณี นันต๊ะ</t>
  </si>
  <si>
    <t>คุณนวพร นาคจู</t>
  </si>
  <si>
    <t>คุณสิริพร ณ เชียงใหม่</t>
  </si>
  <si>
    <t>คุณบุญรัตน์ รัตนเจริญมิตร</t>
  </si>
  <si>
    <t>คุณรุ่งอรุณ เเซ่ก๊วย</t>
  </si>
  <si>
    <t>คุณบุญนำ เอิ้นทะไชย</t>
  </si>
  <si>
    <t>คุณศรัญญา อย่างสุโขทัย</t>
  </si>
  <si>
    <t>คุณอุษณีย์ เงินกระโทก</t>
  </si>
  <si>
    <t>คุณเฉลียว จิตต์นาน</t>
  </si>
  <si>
    <t>คุณนันทพิสิฐ์ ฤทัยนันทะกาญจน์</t>
  </si>
  <si>
    <t>คุณภูษณิศา ดอกพงษ์กลาง</t>
  </si>
  <si>
    <t>คุณสาคร</t>
  </si>
  <si>
    <t>คุณสุรางค์รััตน์ ณ ลำปาง</t>
  </si>
  <si>
    <t>คุณเจตศรันย์ สุวรรณธานี</t>
  </si>
  <si>
    <t>คุณจุฑามาศ ชอบเเสงจันทร์</t>
  </si>
  <si>
    <t>คุณธวัช เททิพย์</t>
  </si>
  <si>
    <t>คุณคเชนทร์ พงศ์ทวีกาญจน์</t>
  </si>
  <si>
    <t>คุณยุคล นิมมานเหมินทร์</t>
  </si>
  <si>
    <t>คุณพะยอม มะโนจิต</t>
  </si>
  <si>
    <t>คุณวิชัย โอรัตนสถาพร</t>
  </si>
  <si>
    <t>คุณวรัชยา ลำนวล</t>
  </si>
  <si>
    <t>คุณพนิตนาฎ นันทขว้าง</t>
  </si>
  <si>
    <t>คุณกรรณิการ์ อินทรากอง</t>
  </si>
  <si>
    <t>คุณอุดม ไชยพรม</t>
  </si>
  <si>
    <t>คุณสมพงษ์ ปัญญาสุข</t>
  </si>
  <si>
    <t>คุณสุคนธ์ จันทวงศ์</t>
  </si>
  <si>
    <t>คุณอุทุมพร ธารากุล</t>
  </si>
  <si>
    <t>พระครูปลัดสิทธิวัฒน</t>
  </si>
  <si>
    <t>คุณบัวเพ็ชร ชัยชนะ</t>
  </si>
  <si>
    <t>คุณศรัญญา มงคลสิทธิ์</t>
  </si>
  <si>
    <t>คุณรัตติกาล กองกิจ</t>
  </si>
  <si>
    <t>คุณชลิดา หน่อชาย</t>
  </si>
  <si>
    <t>คุณชฎาพร เต็มดี</t>
  </si>
  <si>
    <t>คุณ Peter Apfelbdum</t>
  </si>
  <si>
    <t>คุณศุภชัย พิพิธสมบัติ</t>
  </si>
  <si>
    <t>คุณสมฤดี ทองอุปการ</t>
  </si>
  <si>
    <t>คุณศิลป์ชัย หัสจุมพล</t>
  </si>
  <si>
    <t>คุณเพิร์ล วัฒนากุล</t>
  </si>
  <si>
    <t>คุณรนนท์ ดวงเเก้วธนพร</t>
  </si>
  <si>
    <t>คุณทองอิน จิตรมงคล</t>
  </si>
  <si>
    <t>คุณบุปผา ทับทิมเเดง</t>
  </si>
  <si>
    <t>Mass at mammary gland</t>
  </si>
  <si>
    <t>canine</t>
  </si>
  <si>
    <t>feline</t>
  </si>
  <si>
    <t>Shitzu</t>
  </si>
  <si>
    <t>Poodle</t>
  </si>
  <si>
    <t>Dalmecian</t>
  </si>
  <si>
    <t>Mixed</t>
  </si>
  <si>
    <t>Cocker</t>
  </si>
  <si>
    <t>Miniature</t>
  </si>
  <si>
    <t>Rottweiler</t>
  </si>
  <si>
    <t>Mongrel</t>
  </si>
  <si>
    <t>DSH</t>
  </si>
  <si>
    <t>GR</t>
  </si>
  <si>
    <t>Bangkaew</t>
  </si>
  <si>
    <t>mixed</t>
  </si>
  <si>
    <t>Female</t>
  </si>
  <si>
    <t>Male</t>
  </si>
  <si>
    <t>female</t>
  </si>
  <si>
    <t>Simple carcinoma (Solid type)</t>
  </si>
  <si>
    <t>Simple carcinoma (Anaplastic type)</t>
  </si>
  <si>
    <t>Tubulopapillary carcinoma</t>
  </si>
  <si>
    <t>Solid carcinoma</t>
  </si>
  <si>
    <t>Complex tubular adenocarcinoma</t>
  </si>
  <si>
    <t>Malignant mixed tumor</t>
  </si>
  <si>
    <t>Complex carcinoma</t>
  </si>
  <si>
    <t>Complex solid carcinoma</t>
  </si>
  <si>
    <t>Mucinous carcinoma</t>
  </si>
  <si>
    <t>Adenosis with infiltrating carcinoma</t>
  </si>
  <si>
    <t>Simple carcinoma (Solid carcinoma)</t>
  </si>
  <si>
    <t>Carcinosarcoma</t>
  </si>
  <si>
    <t>Malignant mixed mammary gland</t>
  </si>
  <si>
    <t>Carcinoma metastasis lymph node</t>
  </si>
  <si>
    <t>Fibrosarcoma</t>
  </si>
  <si>
    <t>P5628531</t>
  </si>
  <si>
    <t>P5300536</t>
  </si>
  <si>
    <t>P5302009</t>
  </si>
  <si>
    <t>P5627854</t>
  </si>
  <si>
    <t>P5628240</t>
  </si>
  <si>
    <t>P5625578</t>
  </si>
  <si>
    <t>P5521003</t>
  </si>
  <si>
    <t>P5623477</t>
  </si>
  <si>
    <t>P5518659</t>
  </si>
  <si>
    <t>P5520216</t>
  </si>
  <si>
    <t>P5623728</t>
  </si>
  <si>
    <t>P5627591</t>
  </si>
  <si>
    <t>P5628409</t>
  </si>
  <si>
    <t>P5625399</t>
  </si>
  <si>
    <t>P5519797</t>
  </si>
  <si>
    <t>P5625458</t>
  </si>
  <si>
    <t>P5625395</t>
  </si>
  <si>
    <t>P5625366</t>
  </si>
  <si>
    <t>P5624960</t>
  </si>
  <si>
    <t>P5625459</t>
  </si>
  <si>
    <t>P5522620</t>
  </si>
  <si>
    <t>P5302289</t>
  </si>
  <si>
    <t>P5623391</t>
  </si>
  <si>
    <t>P5623238</t>
  </si>
  <si>
    <t>P5623445</t>
  </si>
  <si>
    <t>P5623354</t>
  </si>
  <si>
    <t>P5626380</t>
  </si>
  <si>
    <t>P5626331</t>
  </si>
  <si>
    <t>P5623995</t>
  </si>
  <si>
    <t>P5626793</t>
  </si>
  <si>
    <t>P5626236</t>
  </si>
  <si>
    <t>P5626830</t>
  </si>
  <si>
    <t>P5626895</t>
  </si>
  <si>
    <t>P5626925</t>
  </si>
  <si>
    <t>P5624378</t>
  </si>
  <si>
    <t>P5624442</t>
  </si>
  <si>
    <t>P5624245</t>
  </si>
  <si>
    <t>P5624724</t>
  </si>
  <si>
    <t>P5410982</t>
  </si>
  <si>
    <t>P5410609</t>
  </si>
  <si>
    <t>P5624992</t>
  </si>
  <si>
    <t>P5412732</t>
  </si>
  <si>
    <t>P5410759</t>
  </si>
  <si>
    <t>P5303103</t>
  </si>
  <si>
    <t>P5626055</t>
  </si>
  <si>
    <t>P5626002</t>
  </si>
  <si>
    <t>P5625264</t>
  </si>
  <si>
    <t>P5626066</t>
  </si>
  <si>
    <t>P5626068</t>
  </si>
  <si>
    <t>P5625743</t>
  </si>
  <si>
    <t>P5627112</t>
  </si>
  <si>
    <t>P5307245</t>
  </si>
  <si>
    <t>P5627214</t>
  </si>
  <si>
    <t>P5628065</t>
  </si>
  <si>
    <t>P5627222</t>
  </si>
  <si>
    <t>P5627309</t>
  </si>
  <si>
    <t>P5628284</t>
  </si>
  <si>
    <t>P5628052</t>
  </si>
  <si>
    <t>P5625411</t>
  </si>
  <si>
    <t>P5627976</t>
  </si>
  <si>
    <t>P5627980</t>
  </si>
  <si>
    <t>P5517531</t>
  </si>
  <si>
    <t>P5414249</t>
  </si>
  <si>
    <t>P5627734</t>
  </si>
  <si>
    <t>P5730390</t>
  </si>
  <si>
    <t>D13-1622</t>
  </si>
  <si>
    <t>D13-2665</t>
  </si>
  <si>
    <t>D13-1688</t>
  </si>
  <si>
    <t>D13-1437</t>
  </si>
  <si>
    <t>D13-1501</t>
  </si>
  <si>
    <t>D13-1755</t>
  </si>
  <si>
    <t>D14-065</t>
  </si>
  <si>
    <t>D13-117</t>
  </si>
  <si>
    <t>D13-157</t>
  </si>
  <si>
    <t>D13-185</t>
  </si>
  <si>
    <t>D13-193</t>
  </si>
  <si>
    <t>D13-1359</t>
  </si>
  <si>
    <t>D13-1598</t>
  </si>
  <si>
    <t>D13-650</t>
  </si>
  <si>
    <t>D13-536</t>
  </si>
  <si>
    <t>D13-695</t>
  </si>
  <si>
    <t>D13-693</t>
  </si>
  <si>
    <t>D13-709</t>
  </si>
  <si>
    <t>D13-545</t>
  </si>
  <si>
    <t>D13-696</t>
  </si>
  <si>
    <t>D13-001</t>
  </si>
  <si>
    <t>D13-015</t>
  </si>
  <si>
    <t>D13-091</t>
  </si>
  <si>
    <t>D13-055</t>
  </si>
  <si>
    <t>D13-113</t>
  </si>
  <si>
    <t>D13-077</t>
  </si>
  <si>
    <t>D13-991</t>
  </si>
  <si>
    <t>D13-957</t>
  </si>
  <si>
    <t>D13-1037</t>
  </si>
  <si>
    <t>D13-1095</t>
  </si>
  <si>
    <t>D13-927</t>
  </si>
  <si>
    <t>D13-1122</t>
  </si>
  <si>
    <t>D13-1132</t>
  </si>
  <si>
    <t>D13-1133</t>
  </si>
  <si>
    <t>D13-368</t>
  </si>
  <si>
    <t>D13-412</t>
  </si>
  <si>
    <t>D13-318</t>
  </si>
  <si>
    <t>D13-487</t>
  </si>
  <si>
    <t>D13-416</t>
  </si>
  <si>
    <t>D13-574</t>
  </si>
  <si>
    <t>D13-552</t>
  </si>
  <si>
    <t>D13-546</t>
  </si>
  <si>
    <t>D13-601</t>
  </si>
  <si>
    <t>D13-474</t>
  </si>
  <si>
    <t>D13-850</t>
  </si>
  <si>
    <t>D13-845</t>
  </si>
  <si>
    <t>D13-751</t>
  </si>
  <si>
    <t>D13-860</t>
  </si>
  <si>
    <t>D13-857</t>
  </si>
  <si>
    <t>D13-783</t>
  </si>
  <si>
    <t>D13-1195</t>
  </si>
  <si>
    <t>D13-1202</t>
  </si>
  <si>
    <t>D13-1249</t>
  </si>
  <si>
    <t>D13-1227</t>
  </si>
  <si>
    <t>D13-1453</t>
  </si>
  <si>
    <t>D13-1264</t>
  </si>
  <si>
    <t>D13-1265</t>
  </si>
  <si>
    <t>D13-1525</t>
  </si>
  <si>
    <t>D13-1486</t>
  </si>
  <si>
    <t>D13-1456</t>
  </si>
  <si>
    <t>D13-1440</t>
  </si>
  <si>
    <t>D13-1438</t>
  </si>
  <si>
    <t>D13-1475</t>
  </si>
  <si>
    <t>D13-1487</t>
  </si>
  <si>
    <t>D13-1354</t>
  </si>
  <si>
    <t>D14-355</t>
  </si>
  <si>
    <t>นางปุย</t>
  </si>
  <si>
    <t>ฟาราห์</t>
  </si>
  <si>
    <t>นิต้า</t>
  </si>
  <si>
    <t>ไพลิน</t>
  </si>
  <si>
    <t>ปุยฝ้าย</t>
  </si>
  <si>
    <t>โฟกัส</t>
  </si>
  <si>
    <t>เหมย</t>
  </si>
  <si>
    <t>มิมิ</t>
  </si>
  <si>
    <t>เยลลี่</t>
  </si>
  <si>
    <t>ชมพู่</t>
  </si>
  <si>
    <t xml:space="preserve"> ยู่ยี่</t>
  </si>
  <si>
    <t>บะหมี่</t>
  </si>
  <si>
    <t>ชิบิ</t>
  </si>
  <si>
    <t>ตะนอย</t>
  </si>
  <si>
    <t>เเจม</t>
  </si>
  <si>
    <t>จุ้นจ้าน</t>
  </si>
  <si>
    <t>กาแฟ</t>
  </si>
  <si>
    <t>จิ๋ว</t>
  </si>
  <si>
    <t>สตัง</t>
  </si>
  <si>
    <t>กล้วยไข่</t>
  </si>
  <si>
    <t>ลำดวน</t>
  </si>
  <si>
    <t xml:space="preserve"> เข็มทอง</t>
  </si>
  <si>
    <t>ปีโป้</t>
  </si>
  <si>
    <t>โอรีโอ้</t>
  </si>
  <si>
    <t>สีสวาท</t>
  </si>
  <si>
    <t>น้องใหม่</t>
  </si>
  <si>
    <t>ไวท์</t>
  </si>
  <si>
    <t>จูเนียร์</t>
  </si>
  <si>
    <t>เอมมิลี</t>
  </si>
  <si>
    <t>เลน</t>
  </si>
  <si>
    <t>ขี้เหร่</t>
  </si>
  <si>
    <t>สดใส</t>
  </si>
  <si>
    <t>จีน่า</t>
  </si>
  <si>
    <t>ฟักทอง</t>
  </si>
  <si>
    <t>แตงโม</t>
  </si>
  <si>
    <t>เนเน่</t>
  </si>
  <si>
    <t xml:space="preserve">จ๊อบเเจ๊บ </t>
  </si>
  <si>
    <t>บีโธเฟ่น</t>
  </si>
  <si>
    <t xml:space="preserve">เเดง </t>
  </si>
  <si>
    <t>จิ่งหง</t>
  </si>
  <si>
    <t>จุ๊บจิ๊บ</t>
  </si>
  <si>
    <t>ลำไย</t>
  </si>
  <si>
    <t>หมูหยอง</t>
  </si>
  <si>
    <t>ตูมตาม</t>
  </si>
  <si>
    <t>โอโม่</t>
  </si>
  <si>
    <t>เเม้ว</t>
  </si>
  <si>
    <t>เจี้ยว</t>
  </si>
  <si>
    <t>เข็มทอง</t>
  </si>
  <si>
    <t>เจสซี่</t>
  </si>
  <si>
    <t>Donut</t>
  </si>
  <si>
    <t>อองฟอง</t>
  </si>
  <si>
    <t>เพชร</t>
  </si>
  <si>
    <t>เเจ๊กการิน</t>
  </si>
  <si>
    <t>น้ำหวาน</t>
  </si>
  <si>
    <t>น้ำตาล</t>
  </si>
  <si>
    <t>หนูเล็ก</t>
  </si>
  <si>
    <t>ขนุน</t>
  </si>
  <si>
    <t>สีหมอก</t>
  </si>
  <si>
    <t>ลาล่า</t>
  </si>
  <si>
    <t>แฟนต้า</t>
  </si>
  <si>
    <t>กุ้ยช่าย</t>
  </si>
  <si>
    <t>คุณ สนอง เเสงจันทร์</t>
  </si>
  <si>
    <t>คุณ เรียม ชัยสวัสดิ์</t>
  </si>
  <si>
    <t>คุณ ชัยรัตน์ ทัศนชน</t>
  </si>
  <si>
    <t>คุณ สุชาติ นนท์ปัญญา</t>
  </si>
  <si>
    <t>คุณ พิมพ์ใจ ดวงสอาด</t>
  </si>
  <si>
    <t>คุณ เเสงหล้า เฮือนงาม</t>
  </si>
  <si>
    <t>คุณอำพร อ่อนใจ</t>
  </si>
  <si>
    <t>คุณ เครือวัลย์ โกมลสุบิน</t>
  </si>
  <si>
    <t>คุณณิชญา จิโน</t>
  </si>
  <si>
    <t>คุณญานิน วงศ์ใหญ่</t>
  </si>
  <si>
    <t>คุณอโนทัย ชาญเวช</t>
  </si>
  <si>
    <t>คุณยุคุณธร ชุมกลัด</t>
  </si>
  <si>
    <t>คุณจินต์ บุญยะ</t>
  </si>
  <si>
    <t>คุณฉัตฤดี ขันธิยะ</t>
  </si>
  <si>
    <t>คุณพัดชา ปินทะดิษ</t>
  </si>
  <si>
    <t>คุณสุชาดา เเดวงไสว</t>
  </si>
  <si>
    <t>คุณสุทธิพันธ์ ถนอมพันธ์</t>
  </si>
  <si>
    <t>คุณดวงกร วิเศษดำรง</t>
  </si>
  <si>
    <t>คุณพีรพงษ์ เพ็ชร</t>
  </si>
  <si>
    <t>คุณอังคณา วงษา</t>
  </si>
  <si>
    <t>คุณสุดารัตน์ จันทรวงศ์</t>
  </si>
  <si>
    <t>คุณบังอร สายวา</t>
  </si>
  <si>
    <t>คุณพัชราวลัย เอี่ยมรัศมี</t>
  </si>
  <si>
    <t>คุณธีรา สุขสวัสดิ์ ณ อยุธยา</t>
  </si>
  <si>
    <t>คุณเบญจพร หอมจิตต์</t>
  </si>
  <si>
    <t>คุณวิไลลักษณ์ วอร์เเร็กซ์</t>
  </si>
  <si>
    <t>คุณดวงเดือน ชายวัง</t>
  </si>
  <si>
    <t>คุณกณัฐณา รณิตชยกุล</t>
  </si>
  <si>
    <t>คุณชนัตถ์ สุทธวรรณ</t>
  </si>
  <si>
    <t>คุณวนาพิศ นันทพันธ์</t>
  </si>
  <si>
    <t>คุณชลิดา</t>
  </si>
  <si>
    <t>คุณเลขา จาวจา</t>
  </si>
  <si>
    <t>คุณทิพย์สุดา ดูสว่าง</t>
  </si>
  <si>
    <t>คุณกนกวรรณ ช่างสุพรรณ</t>
  </si>
  <si>
    <t>คุณณัฐวี พรหมวังศรี</t>
  </si>
  <si>
    <t>คุณอริยาภัณฑ์ ศรีวิลัย</t>
  </si>
  <si>
    <t>คุณฟองจันทร์ จินาทิพย์</t>
  </si>
  <si>
    <t>คุณเอื้อมพร</t>
  </si>
  <si>
    <t>คุณสุจิรา อมรสุวรรณ</t>
  </si>
  <si>
    <t>คุณอมาพร ใจห้าว</t>
  </si>
  <si>
    <t>คุณอรุณี เผ่าพงษ์</t>
  </si>
  <si>
    <t>คุณกมลวรรณ จันทร์วงษ์</t>
  </si>
  <si>
    <t>คุณอำนวย ชิดทอง</t>
  </si>
  <si>
    <t>คุณพร เเก่นเมือง</t>
  </si>
  <si>
    <t>คุณจิราพร กิตติคุณชัย</t>
  </si>
  <si>
    <t>คุณเเสงจันทร์ นันทขว้าง</t>
  </si>
  <si>
    <t>คุณจารุวรรณ จันทร์สุวรรณ</t>
  </si>
  <si>
    <t>คุณสุดารัตน์ คุ้มเเคว้น</t>
  </si>
  <si>
    <t>คุณชัยยะ วงศ์ตระกูลเล็ก</t>
  </si>
  <si>
    <t>คุณบุณยวีร์ ทนทาน</t>
  </si>
  <si>
    <t>คุณยุพิน กิติยศ</t>
  </si>
  <si>
    <t>คุณประเสริฐ บุญเรือง</t>
  </si>
  <si>
    <t>คุณชาติชาย พรหมมั่ง</t>
  </si>
  <si>
    <t>คุณปราจีน ประเสริฐสังข์</t>
  </si>
  <si>
    <t>คุณอรุณศรี บัวเรือง</t>
  </si>
  <si>
    <t>คุณสิริรัตน์ พึ่งชมภู</t>
  </si>
  <si>
    <t>คุณถนิม ฟันเด้นโบการ์ด</t>
  </si>
  <si>
    <t>คุณทวีชัย เเก้วไหลมา</t>
  </si>
  <si>
    <t>คุณธีรพงศ์ เลิศชูสกุล</t>
  </si>
  <si>
    <t>คุณพรพิมล เจริญสุข</t>
  </si>
  <si>
    <t>คุณสมศรี อินทอง</t>
  </si>
  <si>
    <t>คุณบุญเตียม ชนันไชย</t>
  </si>
  <si>
    <t>คุณวชิรา คำฤทธิ์</t>
  </si>
  <si>
    <t>คุณธัญวัตช์ กันต๊ะ</t>
  </si>
  <si>
    <t>Simple carcinoma (Tubulopapillary carcinoma)</t>
  </si>
  <si>
    <t>Simple carcinoma (Anaplastic type) with sclerosis</t>
  </si>
  <si>
    <t>complex carcinoma</t>
  </si>
  <si>
    <t>malignant mixed mammary glant tumor</t>
  </si>
  <si>
    <t>Mucinous adenocarcinoma</t>
  </si>
  <si>
    <t>Mixed mammary gland tumor</t>
  </si>
  <si>
    <t>Anaplastic carcinoma</t>
  </si>
  <si>
    <t xml:space="preserve">Simple carcinoma </t>
  </si>
  <si>
    <t>Mammary gland adenocarcinoma</t>
  </si>
  <si>
    <t>fibrosarcoma</t>
  </si>
  <si>
    <t>Squamous cell metaplasia of mammary gland</t>
  </si>
  <si>
    <t>Solid carcinoma (Complex type)</t>
  </si>
  <si>
    <t>Osteosarcoma</t>
  </si>
  <si>
    <t>Squamous cell carcinoma</t>
  </si>
  <si>
    <t>Cystadenocarcinoma</t>
  </si>
  <si>
    <t>Pekingese</t>
  </si>
  <si>
    <t>LR</t>
  </si>
  <si>
    <t>Chihuahua</t>
  </si>
  <si>
    <t>Beagle</t>
  </si>
  <si>
    <t>pug</t>
  </si>
  <si>
    <t>shitzu</t>
  </si>
  <si>
    <t>p5628715</t>
  </si>
  <si>
    <t>P5623459</t>
  </si>
  <si>
    <t>P5627914</t>
  </si>
  <si>
    <t>P5522111</t>
  </si>
  <si>
    <t>D13-1674</t>
  </si>
  <si>
    <t>D13-158</t>
  </si>
  <si>
    <t>D13-1406</t>
  </si>
  <si>
    <t>D13-1199</t>
  </si>
  <si>
    <t>Low-cellularity fibroadenoma</t>
  </si>
  <si>
    <t>Benign mixed tumor</t>
  </si>
  <si>
    <t>ลีออง</t>
  </si>
  <si>
    <t>บิวตี้</t>
  </si>
  <si>
    <t>โอเลี้ยง</t>
  </si>
  <si>
    <t xml:space="preserve"> ลักกี้</t>
  </si>
  <si>
    <t>คุณนิดา ศิริทรัพย์</t>
  </si>
  <si>
    <t>คุณณัฐฑิมล คำทิพย์</t>
  </si>
  <si>
    <t>คุณลัดดาวรรณ</t>
  </si>
  <si>
    <t>Mammary gland adenoma</t>
  </si>
  <si>
    <t>P5729620</t>
  </si>
  <si>
    <t>P5305422</t>
  </si>
  <si>
    <t>P5729766</t>
  </si>
  <si>
    <t>P5729745</t>
  </si>
  <si>
    <t>P5729271</t>
  </si>
  <si>
    <t>P5302234</t>
  </si>
  <si>
    <t>P5730317</t>
  </si>
  <si>
    <t>P5729335</t>
  </si>
  <si>
    <t>P5733760</t>
  </si>
  <si>
    <t>P5735635</t>
  </si>
  <si>
    <t>P5729975</t>
  </si>
  <si>
    <t>P5627868</t>
  </si>
  <si>
    <t>P5733695</t>
  </si>
  <si>
    <t>P5734140</t>
  </si>
  <si>
    <t>P5732057</t>
  </si>
  <si>
    <t>P5518048</t>
  </si>
  <si>
    <t>P5734951</t>
  </si>
  <si>
    <t>P5300810</t>
  </si>
  <si>
    <t>P5625032</t>
  </si>
  <si>
    <t>P5735985</t>
  </si>
  <si>
    <t>P5736441</t>
  </si>
  <si>
    <t>P5306811</t>
  </si>
  <si>
    <t>P5732325</t>
  </si>
  <si>
    <t>P5730750</t>
  </si>
  <si>
    <t>P5729954</t>
  </si>
  <si>
    <t>P5304239</t>
  </si>
  <si>
    <t>P5730866</t>
  </si>
  <si>
    <t>P5731026</t>
  </si>
  <si>
    <t>P5721360</t>
  </si>
  <si>
    <t>P5627765</t>
  </si>
  <si>
    <t>P5731551</t>
  </si>
  <si>
    <t>P5730840</t>
  </si>
  <si>
    <t>P57300311</t>
  </si>
  <si>
    <t>P5730020</t>
  </si>
  <si>
    <t>P5519910</t>
  </si>
  <si>
    <t>P5732017</t>
  </si>
  <si>
    <t>P5733545</t>
  </si>
  <si>
    <t>P5307767</t>
  </si>
  <si>
    <t>P5733788</t>
  </si>
  <si>
    <t>P5734151</t>
  </si>
  <si>
    <t>P5729548</t>
  </si>
  <si>
    <t>P5733456</t>
  </si>
  <si>
    <t>P5629072</t>
  </si>
  <si>
    <t>P5732356</t>
  </si>
  <si>
    <t>P5732558</t>
  </si>
  <si>
    <t>P5300993</t>
  </si>
  <si>
    <t>P5732427</t>
  </si>
  <si>
    <t>P5732508</t>
  </si>
  <si>
    <t>P5732178</t>
  </si>
  <si>
    <t>P5732174</t>
  </si>
  <si>
    <t>P5732849</t>
  </si>
  <si>
    <t>P5411562</t>
  </si>
  <si>
    <t>P5735821</t>
  </si>
  <si>
    <t>D14-070</t>
  </si>
  <si>
    <t>D14-127</t>
  </si>
  <si>
    <t>D14-159</t>
  </si>
  <si>
    <t>D14-252</t>
  </si>
  <si>
    <t>D14-173</t>
  </si>
  <si>
    <t>D14-081</t>
  </si>
  <si>
    <t>D14-082</t>
  </si>
  <si>
    <t>D14-321</t>
  </si>
  <si>
    <t>D14-047</t>
  </si>
  <si>
    <t>D14-230</t>
  </si>
  <si>
    <t>D14-1440</t>
  </si>
  <si>
    <t>D14-2115</t>
  </si>
  <si>
    <t>D14-300</t>
  </si>
  <si>
    <t>D14-1766</t>
  </si>
  <si>
    <t>D14-1463</t>
  </si>
  <si>
    <t>D14-1574</t>
  </si>
  <si>
    <t>D14-1292</t>
  </si>
  <si>
    <t>D14-1402</t>
  </si>
  <si>
    <t>D14-1826</t>
  </si>
  <si>
    <t>D14-1825</t>
  </si>
  <si>
    <t>D14-1975</t>
  </si>
  <si>
    <t>D14-2148</t>
  </si>
  <si>
    <t>D14-2252</t>
  </si>
  <si>
    <t>D14-695</t>
  </si>
  <si>
    <t>D14-947</t>
  </si>
  <si>
    <t>D14-907</t>
  </si>
  <si>
    <t>D14-479</t>
  </si>
  <si>
    <t>D14-529</t>
  </si>
  <si>
    <t>D14-594</t>
  </si>
  <si>
    <t>D14-629</t>
  </si>
  <si>
    <t>D14-575</t>
  </si>
  <si>
    <t>D14-688</t>
  </si>
  <si>
    <t>D14-689</t>
  </si>
  <si>
    <t>D14-748</t>
  </si>
  <si>
    <t>D14-702</t>
  </si>
  <si>
    <t>D14-320</t>
  </si>
  <si>
    <t>D14-247</t>
  </si>
  <si>
    <t>D14-1955</t>
  </si>
  <si>
    <t>D14-863</t>
  </si>
  <si>
    <t>D14-1363</t>
  </si>
  <si>
    <t>D14-1573</t>
  </si>
  <si>
    <t>D14-1507</t>
  </si>
  <si>
    <t>D14-1589</t>
  </si>
  <si>
    <t>D14-100</t>
  </si>
  <si>
    <t>D14-1366</t>
  </si>
  <si>
    <t>D13-1770</t>
  </si>
  <si>
    <t>D14-995</t>
  </si>
  <si>
    <t>D14-1059</t>
  </si>
  <si>
    <t>D14-1141</t>
  </si>
  <si>
    <t>D14-996</t>
  </si>
  <si>
    <t>D14-1001</t>
  </si>
  <si>
    <t>D14-896</t>
  </si>
  <si>
    <t>D14-905</t>
  </si>
  <si>
    <t>D14-906</t>
  </si>
  <si>
    <t>D14-1164</t>
  </si>
  <si>
    <t>D14-2038</t>
  </si>
  <si>
    <t>D14-2078</t>
  </si>
  <si>
    <t>ฟิว</t>
  </si>
  <si>
    <t>ฟอร์ต</t>
  </si>
  <si>
    <t>เเมมโม้</t>
  </si>
  <si>
    <t>น้องพลอย</t>
  </si>
  <si>
    <t>ไมโล</t>
  </si>
  <si>
    <t>อรอิน</t>
  </si>
  <si>
    <t>ข้าวกล่ำ</t>
  </si>
  <si>
    <t>มู่หยง</t>
  </si>
  <si>
    <t>ไอดอล</t>
  </si>
  <si>
    <t>เบบี้</t>
  </si>
  <si>
    <t xml:space="preserve">ทองขาว </t>
  </si>
  <si>
    <t>เต้าฮวย</t>
  </si>
  <si>
    <t>สำลี</t>
  </si>
  <si>
    <t>มีโชค</t>
  </si>
  <si>
    <t>ดาวเรือง</t>
  </si>
  <si>
    <t>ถุงเท้า</t>
  </si>
  <si>
    <t>บุญอุ้ม</t>
  </si>
  <si>
    <t>โบนัส</t>
  </si>
  <si>
    <t>คุ๊กกี้</t>
  </si>
  <si>
    <t>โกโก้</t>
  </si>
  <si>
    <t>หยินหยาง</t>
  </si>
  <si>
    <t>ดุกดิก</t>
  </si>
  <si>
    <t>Happy</t>
  </si>
  <si>
    <t>ไข่มุก</t>
  </si>
  <si>
    <t>ถั่วแปป</t>
  </si>
  <si>
    <t>ไข่พะโล้</t>
  </si>
  <si>
    <t>อ้อยควั่น</t>
  </si>
  <si>
    <t xml:space="preserve">นวล </t>
  </si>
  <si>
    <t>หนุงหนิง</t>
  </si>
  <si>
    <t>รถถัง</t>
  </si>
  <si>
    <t>เลดี้</t>
  </si>
  <si>
    <t>ปุกปุย</t>
  </si>
  <si>
    <t>ปังปิ้ง</t>
  </si>
  <si>
    <t>บุษบา</t>
  </si>
  <si>
    <t>โดนัท</t>
  </si>
  <si>
    <t>แพม</t>
  </si>
  <si>
    <t>โซดา</t>
  </si>
  <si>
    <t>ปุ๊กปิ๊ก</t>
  </si>
  <si>
    <t>บุญมาร์</t>
  </si>
  <si>
    <t>เเป้ง</t>
  </si>
  <si>
    <t>เป๊ปซี่</t>
  </si>
  <si>
    <t>ทองทอง</t>
  </si>
  <si>
    <t>ขวัญตา</t>
  </si>
  <si>
    <t>ผักกาด</t>
  </si>
  <si>
    <t>ถุงเงิน</t>
  </si>
  <si>
    <t>เเอบ</t>
  </si>
  <si>
    <t>Canine</t>
  </si>
  <si>
    <t>8 mo</t>
  </si>
  <si>
    <t>American shorthair</t>
  </si>
  <si>
    <t>Pomeranian</t>
  </si>
  <si>
    <t>Persian</t>
  </si>
  <si>
    <t>Pug</t>
  </si>
  <si>
    <t>Bull dog</t>
  </si>
  <si>
    <t>Yorkshire Terrier</t>
  </si>
  <si>
    <t>French bulldog</t>
  </si>
  <si>
    <t>คุณถนิม พันเด้น โปการ์ด</t>
  </si>
  <si>
    <t>คุณวันสว่าง เย็นสบายดี</t>
  </si>
  <si>
    <t>คุณวิลาวัลย์ ใจกันทะ</t>
  </si>
  <si>
    <t>คุณรุ่งนภา ศักดาทร</t>
  </si>
  <si>
    <t>คุณวนิดา วงษา</t>
  </si>
  <si>
    <t>คุณวาสนา พัฒนนิรมาน</t>
  </si>
  <si>
    <t>คุณสิริรักษณ์ ศิริเขตต์</t>
  </si>
  <si>
    <t>คุณบุษราภรณ์ ไชยพรมมา</t>
  </si>
  <si>
    <t>คุณอัญชลิการ์ บาวเวนส์</t>
  </si>
  <si>
    <t>คุณวันเพ็ญ รัตนกมลกานต์</t>
  </si>
  <si>
    <t>คุณสุรีย์</t>
  </si>
  <si>
    <t>คุณธีร พงศ์ศิริวรรณ</t>
  </si>
  <si>
    <t>คุณเสาวลักษณ์ ธาตรี</t>
  </si>
  <si>
    <t>คุณธนะ เเสงจิตร</t>
  </si>
  <si>
    <t>คุณศิริกัญญา ปามา</t>
  </si>
  <si>
    <t>คุณปานทอง บุญประคอง</t>
  </si>
  <si>
    <t>คุณพรทิพย์ คำจันทร์</t>
  </si>
  <si>
    <t>คุณนัทธมน อุทธานนท์</t>
  </si>
  <si>
    <t>คุณพรรณนา ชุ่มบัวทอง</t>
  </si>
  <si>
    <t>คุณรุ้งเพชร จอมดวง</t>
  </si>
  <si>
    <t>คุณสุลิดา อินยม</t>
  </si>
  <si>
    <t>คุณหญิง ดวงจันทร์</t>
  </si>
  <si>
    <t>คุณชุตินิษฐ์</t>
  </si>
  <si>
    <t>คุณจรูญ พรหมสวัสดิ์</t>
  </si>
  <si>
    <t>คุณสุคนธ์ทิพย์ จันทนะ</t>
  </si>
  <si>
    <t>คุณกชกร ศิริบุญญพัฒน์</t>
  </si>
  <si>
    <t>คุณอมรรัตน์ ชัยอาจ</t>
  </si>
  <si>
    <t>คุณณัฐยา อุ่นอารี</t>
  </si>
  <si>
    <t>คุณดาวผกาย พิสิษฐกุล</t>
  </si>
  <si>
    <t>คุณวิยะดา ทรายคำ</t>
  </si>
  <si>
    <t>คุณจารุวรรณ จันทร์สุวรรณ์</t>
  </si>
  <si>
    <t>คุณอัญพัชร์ สิริศรีพงศ์</t>
  </si>
  <si>
    <t>คุณพรพิมล อมรเสนารักษ์</t>
  </si>
  <si>
    <t>คุณเสาวนีย์ ชัยชาญ</t>
  </si>
  <si>
    <t>คุณนงนภัส ยูงพณา</t>
  </si>
  <si>
    <t>พระภัทรภูมิ อธิปุญโญ</t>
  </si>
  <si>
    <t>คุณประพร ฑีฆะส้อม</t>
  </si>
  <si>
    <t xml:space="preserve">คุณธนาวรรณ ภู่ทอง </t>
  </si>
  <si>
    <t xml:space="preserve">คุณกรณ์วิภา </t>
  </si>
  <si>
    <t>คุณนรชาติ อัติวานิช</t>
  </si>
  <si>
    <t>คุณพรชรัตน์ จตุรพรพันธ์</t>
  </si>
  <si>
    <t>คุณสิริสิน ชางคำ</t>
  </si>
  <si>
    <t>คุณผาสุก ทัพยุทธพิจารณ์</t>
  </si>
  <si>
    <t>คุณสาวิตรี ถาปิรยศ</t>
  </si>
  <si>
    <t>คุณวลันธร โกมลรัตน์</t>
  </si>
  <si>
    <t>คุณอัจฉรา ชัยประสิทธิ์</t>
  </si>
  <si>
    <t>คุณไกรสร เลาหชนะกูร</t>
  </si>
  <si>
    <t>คุณอัจฉรา ศรีตระกูล</t>
  </si>
  <si>
    <t>คุณศิริญญา ปามา</t>
  </si>
  <si>
    <t>คุณทรงพันธ์ ตันตระกูล</t>
  </si>
  <si>
    <t>คุณกู้เกียรติ บัวเจ็ดธรรม</t>
  </si>
  <si>
    <t>คุณไพรบูลย์ จารุสวัสดิ์</t>
  </si>
  <si>
    <t>คุณสานนท์ นพคุณ</t>
  </si>
  <si>
    <t>คุณจำปา ชัยกาวิล</t>
  </si>
  <si>
    <t>Simple carcinoma(Tubulopapillary type)</t>
  </si>
  <si>
    <t>Simple carcinoma(Solid type)</t>
  </si>
  <si>
    <t>Fibroma</t>
  </si>
  <si>
    <t>Carcinoma in Situ</t>
  </si>
  <si>
    <t>Complex adenocarcinoma</t>
  </si>
  <si>
    <t>Complex adenoma</t>
  </si>
  <si>
    <t>Mammary gland hyperplasia with mild degree of inflammation</t>
  </si>
  <si>
    <t>Cystadenoma</t>
  </si>
  <si>
    <t>Collagenous harmatoma</t>
  </si>
  <si>
    <t>Myxosarcoma</t>
  </si>
  <si>
    <t>Simple carcinoma(Solid carcinoma)</t>
  </si>
  <si>
    <t>Feline</t>
  </si>
  <si>
    <t>P5733257</t>
  </si>
  <si>
    <t>P5844833</t>
  </si>
  <si>
    <t>P5520530</t>
  </si>
  <si>
    <t>P5837125</t>
  </si>
  <si>
    <t>P5836830</t>
  </si>
  <si>
    <t>P5414692</t>
  </si>
  <si>
    <t>P5300620</t>
  </si>
  <si>
    <t>P5840774</t>
  </si>
  <si>
    <t>P5841161</t>
  </si>
  <si>
    <t>P5729241</t>
  </si>
  <si>
    <t>P5837728</t>
  </si>
  <si>
    <t>P5841851</t>
  </si>
  <si>
    <t>P5837529</t>
  </si>
  <si>
    <t>P5521244</t>
  </si>
  <si>
    <t>P5840480</t>
  </si>
  <si>
    <t>P5841898</t>
  </si>
  <si>
    <t>P5838056</t>
  </si>
  <si>
    <t>P5410891</t>
  </si>
  <si>
    <t>P5837922</t>
  </si>
  <si>
    <t>P5841074</t>
  </si>
  <si>
    <t>P5837319</t>
  </si>
  <si>
    <t>P5840186</t>
  </si>
  <si>
    <t>P5839672</t>
  </si>
  <si>
    <t>P5838145</t>
  </si>
  <si>
    <t>P5413012</t>
  </si>
  <si>
    <t>P5842464</t>
  </si>
  <si>
    <t>P5840431</t>
  </si>
  <si>
    <t>P5839402</t>
  </si>
  <si>
    <t>P5840352</t>
  </si>
  <si>
    <t>P5414384</t>
  </si>
  <si>
    <t>P5843197</t>
  </si>
  <si>
    <t>P5303972</t>
  </si>
  <si>
    <t>P5730867</t>
  </si>
  <si>
    <t>P5838880</t>
  </si>
  <si>
    <t>P5733704</t>
  </si>
  <si>
    <t>P5627680</t>
  </si>
  <si>
    <t>P5518727</t>
  </si>
  <si>
    <t>P5733898</t>
  </si>
  <si>
    <t>P5733383</t>
  </si>
  <si>
    <t>P5625119</t>
  </si>
  <si>
    <t>P5732681</t>
  </si>
  <si>
    <t>P5839635</t>
  </si>
  <si>
    <t>P5839145</t>
  </si>
  <si>
    <t>P5839237</t>
  </si>
  <si>
    <t>P5624706</t>
  </si>
  <si>
    <t>P5838337</t>
  </si>
  <si>
    <t>P5409966</t>
  </si>
  <si>
    <t>P5843790</t>
  </si>
  <si>
    <t>P5839781</t>
  </si>
  <si>
    <t>P5839520</t>
  </si>
  <si>
    <t>D15-2844</t>
  </si>
  <si>
    <t>D15-2886</t>
  </si>
  <si>
    <t>D15-0427</t>
  </si>
  <si>
    <t>D15-229</t>
  </si>
  <si>
    <t>D15-0212</t>
  </si>
  <si>
    <t>D15-2142</t>
  </si>
  <si>
    <t>D15-2400</t>
  </si>
  <si>
    <t>D15-2270</t>
  </si>
  <si>
    <t>D15-1520</t>
  </si>
  <si>
    <t>D15-0585</t>
  </si>
  <si>
    <t>D15-0418</t>
  </si>
  <si>
    <t>D15-1807</t>
  </si>
  <si>
    <t>D15-0417</t>
  </si>
  <si>
    <t>D15-1498</t>
  </si>
  <si>
    <t>D15-1445</t>
  </si>
  <si>
    <t>D15-1961</t>
  </si>
  <si>
    <t>D15-0495</t>
  </si>
  <si>
    <t>D15-2457</t>
  </si>
  <si>
    <t>D15-0443</t>
  </si>
  <si>
    <t>D15-1519</t>
  </si>
  <si>
    <t>D15-1496</t>
  </si>
  <si>
    <t>D15-0261</t>
  </si>
  <si>
    <t>D15-1175</t>
  </si>
  <si>
    <t>D15-1007</t>
  </si>
  <si>
    <t>D15-0518</t>
  </si>
  <si>
    <t>D15-0496</t>
  </si>
  <si>
    <t>58 B 239</t>
  </si>
  <si>
    <t>D15-1745</t>
  </si>
  <si>
    <t>D15-1246</t>
  </si>
  <si>
    <t>D15-1194</t>
  </si>
  <si>
    <t>D15-1208</t>
  </si>
  <si>
    <t>D15-1685</t>
  </si>
  <si>
    <t>D15-2319</t>
  </si>
  <si>
    <t>D15-2250</t>
  </si>
  <si>
    <t>D15-2251</t>
  </si>
  <si>
    <t>D15-1628</t>
  </si>
  <si>
    <t>D14-1472</t>
  </si>
  <si>
    <t>D14-1542</t>
  </si>
  <si>
    <t>D14-1430</t>
  </si>
  <si>
    <t>D14-1498</t>
  </si>
  <si>
    <t>D14-1310</t>
  </si>
  <si>
    <t>D14-2065</t>
  </si>
  <si>
    <t>D14-1997</t>
  </si>
  <si>
    <t>D15-968</t>
  </si>
  <si>
    <t>D15-0813</t>
  </si>
  <si>
    <t>D15-0860</t>
  </si>
  <si>
    <t>D15-2190</t>
  </si>
  <si>
    <t>D15-0206</t>
  </si>
  <si>
    <t>D15-0605</t>
  </si>
  <si>
    <t>D15-1085</t>
  </si>
  <si>
    <t>D15-2067</t>
  </si>
  <si>
    <t>D15-2496</t>
  </si>
  <si>
    <t>D15-2498</t>
  </si>
  <si>
    <t>D15-1041</t>
  </si>
  <si>
    <t>โมโม่จัง</t>
  </si>
  <si>
    <t>เเมม</t>
  </si>
  <si>
    <t>เกี๊ยวซ่า</t>
  </si>
  <si>
    <t>สุมาลี</t>
  </si>
  <si>
    <t>น้ำพริกอ่อง</t>
  </si>
  <si>
    <t>เเตงกวา</t>
  </si>
  <si>
    <t>บ๊อบบี้</t>
  </si>
  <si>
    <t>หนูดำ</t>
  </si>
  <si>
    <t>เปอรติ้ส</t>
  </si>
  <si>
    <t>เจ้าหมี</t>
  </si>
  <si>
    <t>พลอย</t>
  </si>
  <si>
    <t>มอมแมม</t>
  </si>
  <si>
    <t>ฟร้อน</t>
  </si>
  <si>
    <t>จีจี้</t>
  </si>
  <si>
    <t>Smiley</t>
  </si>
  <si>
    <t>ไข่หวาน</t>
  </si>
  <si>
    <t>โย่</t>
  </si>
  <si>
    <t>ขนมครก</t>
  </si>
  <si>
    <t>เเตงโม</t>
  </si>
  <si>
    <t>ถั่วเหลือง</t>
  </si>
  <si>
    <t>แทมมี่</t>
  </si>
  <si>
    <t>แมมโบ้</t>
  </si>
  <si>
    <t>แก้ว</t>
  </si>
  <si>
    <t>ข้าวปุ้น</t>
  </si>
  <si>
    <t>จูลี่</t>
  </si>
  <si>
    <t>ตุ้มเงิน</t>
  </si>
  <si>
    <t>New</t>
  </si>
  <si>
    <t>ปุย</t>
  </si>
  <si>
    <t>แม่เเมว</t>
  </si>
  <si>
    <t>มู่หลาน</t>
  </si>
  <si>
    <t>คิตตี้</t>
  </si>
  <si>
    <t>จาว่า</t>
  </si>
  <si>
    <t>ปิง</t>
  </si>
  <si>
    <t>มูมู่</t>
  </si>
  <si>
    <t>แพนดี้</t>
  </si>
  <si>
    <t>คนอร์</t>
  </si>
  <si>
    <t>โม้โม้</t>
  </si>
  <si>
    <t>แพนด้า</t>
  </si>
  <si>
    <t>ใบเตย</t>
  </si>
  <si>
    <t>มดส้ม</t>
  </si>
  <si>
    <t>เจ้าหล่อน</t>
  </si>
  <si>
    <t>คุณอุษา สุตะวงศ์</t>
  </si>
  <si>
    <t>คุณพงศักดิ์ ธรรมดิน</t>
  </si>
  <si>
    <t>คุณอังคณา นัตสาสาร</t>
  </si>
  <si>
    <t>คุณภัควิชา ณ เชียงใหม่</t>
  </si>
  <si>
    <t>คุณ Josh Inman</t>
  </si>
  <si>
    <t>คุณเกื้อกูล มณีศรี</t>
  </si>
  <si>
    <t>คุณอัจฉริย์ญาณี</t>
  </si>
  <si>
    <t>คุณอุไรวรรณ</t>
  </si>
  <si>
    <t>คุณณัชชา วรรณฤทธิ์</t>
  </si>
  <si>
    <t>คุณกฤติยา จักรสาร</t>
  </si>
  <si>
    <t>คุณสุดา สนธิ</t>
  </si>
  <si>
    <t>คุณประสิทธิ โพธินาม</t>
  </si>
  <si>
    <t>คุณเเสงดาว ศาสตร์พงษ์พันธุ์</t>
  </si>
  <si>
    <t>คุณสนิท ทามณีวัน</t>
  </si>
  <si>
    <t>คุณดาวเรือง สุขเกิด</t>
  </si>
  <si>
    <t>คุณกัลยา เหล่าพนักสัก</t>
  </si>
  <si>
    <t>คุณอุษา เขียวรอด</t>
  </si>
  <si>
    <t>คุณวิไลพัชร กาญจนชาติ</t>
  </si>
  <si>
    <t>คุณจันทร์นวล จันวงศ์</t>
  </si>
  <si>
    <t>คุณสุพรรณ เกตุสิงห์สร้อย</t>
  </si>
  <si>
    <t>คุณพงศ์ศิริ ปิตุวัฒน์เจริญกุล</t>
  </si>
  <si>
    <t>คุณวิลัย เขาเเท่น</t>
  </si>
  <si>
    <t>คุณดารณี อังกฤษ</t>
  </si>
  <si>
    <t>คุณอังคณา ตุ้ยทา</t>
  </si>
  <si>
    <t>คุณอำนวยศักดิ์ สิทธิเสนา</t>
  </si>
  <si>
    <t>ึคุณรัตนาภรณ์ เมฆานิมิตดี</t>
  </si>
  <si>
    <t>คุณรุ่งนภา ผิวทอง</t>
  </si>
  <si>
    <t>คุณเมฆินทร์</t>
  </si>
  <si>
    <t>คุณบุณยนุช ใจบันทัด</t>
  </si>
  <si>
    <t>คุณวสันต์ อนันต๊ะ</t>
  </si>
  <si>
    <t>คุณสุดใจ เเสงเเก้ว</t>
  </si>
  <si>
    <t>คุณพาฝัน</t>
  </si>
  <si>
    <t>คุณปิยนุช โพธาเจริญ</t>
  </si>
  <si>
    <t>คุณวิภาวี เเต้เจริญ</t>
  </si>
  <si>
    <t>คุณพงศ์ศักดิ์ ลือสุวรรณกิจ</t>
  </si>
  <si>
    <t>คุณศุภนิตย์ เนตรตระสูตร</t>
  </si>
  <si>
    <t>คุณบัวลอย คงคล</t>
  </si>
  <si>
    <t>คุณพรรณวลี</t>
  </si>
  <si>
    <t>คุณพานิชย์ ศิลปเสริฐ</t>
  </si>
  <si>
    <t>คุณพรชัย บุญธรรม</t>
  </si>
  <si>
    <t>คุณณัฐกานต์ บัวแก้วเกิด</t>
  </si>
  <si>
    <t>คุณพักตร์พิไล เเทนเทือก</t>
  </si>
  <si>
    <t>คุณสุรีย์ เหวียนระวี</t>
  </si>
  <si>
    <t>คุณศิริลักษณ์ ศิริเขตต์</t>
  </si>
  <si>
    <t>คุณยุพา พงษ์วาท</t>
  </si>
  <si>
    <t>คุณเกศิณี เรือนคำ</t>
  </si>
  <si>
    <t>คุณอำนวยศักดิ์ สินธิเสนา</t>
  </si>
  <si>
    <t>คุณไกรฤทธิ์ ธรรมถู</t>
  </si>
  <si>
    <t>คุณศรวณีย์ สุขุมวาท</t>
  </si>
  <si>
    <t>Simple carcinoma ( Tubulopapillary type)</t>
  </si>
  <si>
    <t>Spindle cell carcinoma</t>
  </si>
  <si>
    <t>Simple carinoma (Solid type)</t>
  </si>
  <si>
    <t>Simple carcinoma (cystic-papillary type)</t>
  </si>
  <si>
    <t>Cysadenocarcinoma</t>
  </si>
  <si>
    <t>Simple tubular adenocarcinoma</t>
  </si>
  <si>
    <t>Lipid-rich mammary carcinoma with lymph node metastasis</t>
  </si>
  <si>
    <t>Malignant mixed mammary gland tumor</t>
  </si>
  <si>
    <t>Solid carcinoma with metastasis in the lymph node</t>
  </si>
  <si>
    <t>Pit Bull</t>
  </si>
  <si>
    <t>Siamese</t>
  </si>
  <si>
    <t>Spitz</t>
  </si>
  <si>
    <t>P5948092</t>
  </si>
  <si>
    <t>P5951391</t>
  </si>
  <si>
    <t>P5952277</t>
  </si>
  <si>
    <t>P5950386</t>
  </si>
  <si>
    <t>P5947606</t>
  </si>
  <si>
    <t>P5950259</t>
  </si>
  <si>
    <t>P5842149</t>
  </si>
  <si>
    <t>P5623392</t>
  </si>
  <si>
    <t>P5949942</t>
  </si>
  <si>
    <t>P5844663</t>
  </si>
  <si>
    <t>P5843665</t>
  </si>
  <si>
    <t>P5950248</t>
  </si>
  <si>
    <t>P5951632</t>
  </si>
  <si>
    <t>P5623358</t>
  </si>
  <si>
    <t>P5946578</t>
  </si>
  <si>
    <t>P5952027</t>
  </si>
  <si>
    <t>P5952009</t>
  </si>
  <si>
    <t>P5730761</t>
  </si>
  <si>
    <t>P5949471</t>
  </si>
  <si>
    <t>P5949736</t>
  </si>
  <si>
    <t>P5950322</t>
  </si>
  <si>
    <t>P5951105</t>
  </si>
  <si>
    <t>P5950174</t>
  </si>
  <si>
    <t>P5949220</t>
  </si>
  <si>
    <t>P5949231</t>
  </si>
  <si>
    <t>P5949196</t>
  </si>
  <si>
    <t>P5949637</t>
  </si>
  <si>
    <t>P5624913</t>
  </si>
  <si>
    <t>P5949611</t>
  </si>
  <si>
    <t>P5948703</t>
  </si>
  <si>
    <t>P5520090</t>
  </si>
  <si>
    <t>P5947802</t>
  </si>
  <si>
    <t>P5947039</t>
  </si>
  <si>
    <t>P5945833</t>
  </si>
  <si>
    <t>P5947536</t>
  </si>
  <si>
    <t>P5302592</t>
  </si>
  <si>
    <t>P5412869</t>
  </si>
  <si>
    <t>P5520250</t>
  </si>
  <si>
    <t>D16-1048</t>
  </si>
  <si>
    <t>D16-2470</t>
  </si>
  <si>
    <t>D16-2761</t>
  </si>
  <si>
    <t>D16-2004</t>
  </si>
  <si>
    <t>D16-0888</t>
  </si>
  <si>
    <t>D16-1938</t>
  </si>
  <si>
    <t>D16-0909</t>
  </si>
  <si>
    <t>D16-0165</t>
  </si>
  <si>
    <t>D16-1875</t>
  </si>
  <si>
    <t>D16-1854</t>
  </si>
  <si>
    <t>D16-1888</t>
  </si>
  <si>
    <t>D16-1939</t>
  </si>
  <si>
    <t>D16-2493</t>
  </si>
  <si>
    <t>D16-3037</t>
  </si>
  <si>
    <t>D16-2729</t>
  </si>
  <si>
    <t>D16-2643</t>
  </si>
  <si>
    <t>D16-2642</t>
  </si>
  <si>
    <t>D16-1543</t>
  </si>
  <si>
    <t>D16-1685</t>
  </si>
  <si>
    <t>D16-0248</t>
  </si>
  <si>
    <t>D16-1828</t>
  </si>
  <si>
    <t>D16-2155</t>
  </si>
  <si>
    <t>D16-2279</t>
  </si>
  <si>
    <t>D16-1937</t>
  </si>
  <si>
    <t>D16-1903</t>
  </si>
  <si>
    <t>D16-1654</t>
  </si>
  <si>
    <t>D16-1545</t>
  </si>
  <si>
    <t>D16-1800</t>
  </si>
  <si>
    <t>D16-1405</t>
  </si>
  <si>
    <t>D16-1572</t>
  </si>
  <si>
    <t>D16-1339</t>
  </si>
  <si>
    <t>D16-0821</t>
  </si>
  <si>
    <t>D16-0978</t>
  </si>
  <si>
    <t>D16-0810</t>
  </si>
  <si>
    <t>D16-0512</t>
  </si>
  <si>
    <t>D16-0911</t>
  </si>
  <si>
    <t>D16-0684</t>
  </si>
  <si>
    <t>D16-0454</t>
  </si>
  <si>
    <t>D16-0496</t>
  </si>
  <si>
    <t>D16-1689</t>
  </si>
  <si>
    <t>เดอะวัน</t>
  </si>
  <si>
    <t>หลง</t>
  </si>
  <si>
    <t>กล้วยหอม</t>
  </si>
  <si>
    <t>มีสุข</t>
  </si>
  <si>
    <t>ปุ้มปุ้ย</t>
  </si>
  <si>
    <t>ลีลี่</t>
  </si>
  <si>
    <t>ยุหว่า</t>
  </si>
  <si>
    <t>จุ๊บเเจง</t>
  </si>
  <si>
    <t>จ๊ะโอ๋</t>
  </si>
  <si>
    <t>ขาหมู</t>
  </si>
  <si>
    <t>ชินล่า</t>
  </si>
  <si>
    <t>หมูปิ้ง</t>
  </si>
  <si>
    <t>มินนี่</t>
  </si>
  <si>
    <t>น้องเเบม</t>
  </si>
  <si>
    <t>Lucky</t>
  </si>
  <si>
    <t>น้องดำ</t>
  </si>
  <si>
    <t>ลินลิน</t>
  </si>
  <si>
    <t>เอาว์ฟี่</t>
  </si>
  <si>
    <t>Gogo</t>
  </si>
  <si>
    <t>พริกไทย</t>
  </si>
  <si>
    <t>กะทิ</t>
  </si>
  <si>
    <t>ดวง</t>
  </si>
  <si>
    <t>เปอร์เซีย</t>
  </si>
  <si>
    <t>อิฐ</t>
  </si>
  <si>
    <t>ยุกยิก</t>
  </si>
  <si>
    <t>เฮง เฮง</t>
  </si>
  <si>
    <t>เปปซี่</t>
  </si>
  <si>
    <t>หมีพูห์</t>
  </si>
  <si>
    <t>จ๊อบเเจ๊บ</t>
  </si>
  <si>
    <t>โฟม</t>
  </si>
  <si>
    <t>คุณปรีชาวุฒิ นิรมร</t>
  </si>
  <si>
    <t>คุณธัณชนก เอี่ยมสะอาด</t>
  </si>
  <si>
    <t>คุณบุญนิธิ ทิวถาวระ</t>
  </si>
  <si>
    <t>คุณพัชรี ป้อมเผือก</t>
  </si>
  <si>
    <t>คุณสุคนธทิพย์ สุขะหุต</t>
  </si>
  <si>
    <t>คุณปิยนุช ลีลารันพล</t>
  </si>
  <si>
    <t>คุณกุลรัศมี ชมภู</t>
  </si>
  <si>
    <t>คุณวัชรินทร์ ดาวเรือง</t>
  </si>
  <si>
    <t>คุณนงลักษณ์ สารเวียง</t>
  </si>
  <si>
    <t>คุณกฤษณา</t>
  </si>
  <si>
    <t>คุณวีรยุทธ์ ธรรมใจกุล</t>
  </si>
  <si>
    <t>คุณภัญญภัสสร์ ประทุมมินทร์</t>
  </si>
  <si>
    <t>คุณอภิเชษฐ์ ณสุวรรณ</t>
  </si>
  <si>
    <t>คุณสุนิสา เเสงสุวรรณ์</t>
  </si>
  <si>
    <t>คุณฟองเเก้ว กองใจ</t>
  </si>
  <si>
    <t>คุณวรัญญา สุขเเดง</t>
  </si>
  <si>
    <t>คุณวัชรี ประเสริฐ</t>
  </si>
  <si>
    <t>คุณปารุดา อนันตกุลกำเนิด</t>
  </si>
  <si>
    <t>คุณอัจฉรีย์ญาณี</t>
  </si>
  <si>
    <t>คุณเยาวเรศ มูลเมือง</t>
  </si>
  <si>
    <t>คุณ Joy Huss</t>
  </si>
  <si>
    <t>คุณจุฑามาศ</t>
  </si>
  <si>
    <t>คุณภัทราภรณ์ บุญตุ้ย</t>
  </si>
  <si>
    <t>คุณปิ่นวนา สิทธิวงค์</t>
  </si>
  <si>
    <t>คุณศตวรรต อินตา</t>
  </si>
  <si>
    <t>คุณวิลัย สุมาลัย</t>
  </si>
  <si>
    <t>คุณ Winifred Ho</t>
  </si>
  <si>
    <t>คุณเกสร พรหมมี</t>
  </si>
  <si>
    <t>คุณจิตติมา สุคนธา</t>
  </si>
  <si>
    <t xml:space="preserve">คุณนริศรา ปราชญ์วีระกุล </t>
  </si>
  <si>
    <t>คุณสุปราณี โยกาศ</t>
  </si>
  <si>
    <t>คุณปริศนา พิบูลย์</t>
  </si>
  <si>
    <t>คุณปิยะพงษ์ มงคลจันทร์</t>
  </si>
  <si>
    <t>คุณเกียรติศักดิ์</t>
  </si>
  <si>
    <t>คุณมนิสรา</t>
  </si>
  <si>
    <t>คุณรัชนี จันทร์วงษ์</t>
  </si>
  <si>
    <t>คุณจรูญศักดิ์ เพชรเเก้ว</t>
  </si>
  <si>
    <t>คุณรุ่งระวี พิณโนเอก</t>
  </si>
  <si>
    <t>Siberian Husky</t>
  </si>
  <si>
    <t>Chow Chow</t>
  </si>
  <si>
    <t>Cocker Spaniel</t>
  </si>
  <si>
    <t>Mass at right mammary gland</t>
  </si>
  <si>
    <t>Mass at 4th mammary gland</t>
  </si>
  <si>
    <t>Mass at mammary gland, inguinal lymph node</t>
  </si>
  <si>
    <t>Mass at 5th mammary gland</t>
  </si>
  <si>
    <t>Mass at 3rd-5th mammary gland</t>
  </si>
  <si>
    <t>Mass at the 4th-5th right mammary gland</t>
  </si>
  <si>
    <t>Mass at the 2nd right mammary gland</t>
  </si>
  <si>
    <t>Mass at the 4th right mammary gland</t>
  </si>
  <si>
    <t>Mass at the 4th-5th left mammary gland</t>
  </si>
  <si>
    <t>Simple carcinoma ( Solid type)</t>
  </si>
  <si>
    <t>Complex carcinoma, Mixed mammary gland tumor</t>
  </si>
  <si>
    <t>Simple carcinoma (anaplastic type)</t>
  </si>
  <si>
    <t>Simple carcinoma ( Solid type) with cyst</t>
  </si>
  <si>
    <t>Adrenocarcinoma</t>
  </si>
  <si>
    <t>Complex carcinoma was highly suspected</t>
  </si>
  <si>
    <t>Simple carcinoma ( Anaplastic type) with inguinal lymph node metastasis</t>
  </si>
  <si>
    <t>Simple carcinoma (anaplastic carcinoma)</t>
  </si>
  <si>
    <t>Noninfiltrating(in Situ) carcinomas</t>
  </si>
  <si>
    <t xml:space="preserve">Simple carcinoma ( Anaplastic type) </t>
  </si>
  <si>
    <t>Simple adenocarcinoma</t>
  </si>
  <si>
    <t>Mass at left mammary gland</t>
  </si>
  <si>
    <t>Mass at left inguinal mammary gland</t>
  </si>
  <si>
    <t>Mass at mammary gland, lymph node</t>
  </si>
  <si>
    <t>P6008123</t>
  </si>
  <si>
    <t>P6009249</t>
  </si>
  <si>
    <t>P6008893</t>
  </si>
  <si>
    <t>P6008760</t>
  </si>
  <si>
    <t>P5731728</t>
  </si>
  <si>
    <t>P5950453</t>
  </si>
  <si>
    <t>P59101000045</t>
  </si>
  <si>
    <t>P6002554</t>
  </si>
  <si>
    <t>P6011228</t>
  </si>
  <si>
    <t>P6006924</t>
  </si>
  <si>
    <t>P6004619</t>
  </si>
  <si>
    <t>P6003336</t>
  </si>
  <si>
    <t>P6004892</t>
  </si>
  <si>
    <t>P6003465</t>
  </si>
  <si>
    <t>P6003526</t>
  </si>
  <si>
    <t>P6012042</t>
  </si>
  <si>
    <t>P6007872</t>
  </si>
  <si>
    <t>P5303917</t>
  </si>
  <si>
    <t>P6002484</t>
  </si>
  <si>
    <t>P6007895</t>
  </si>
  <si>
    <t>P5843375</t>
  </si>
  <si>
    <t>P6005484</t>
  </si>
  <si>
    <t>P6004074</t>
  </si>
  <si>
    <t>P5623207</t>
  </si>
  <si>
    <t>P6006478</t>
  </si>
  <si>
    <t>P6006206</t>
  </si>
  <si>
    <t>P6010546</t>
  </si>
  <si>
    <t>P5901439</t>
  </si>
  <si>
    <t>P6009382</t>
  </si>
  <si>
    <t>P6009273</t>
  </si>
  <si>
    <t>P5302036</t>
  </si>
  <si>
    <t>P5842178</t>
  </si>
  <si>
    <t>P6009124</t>
  </si>
  <si>
    <t>P6010981</t>
  </si>
  <si>
    <t>D17-1990</t>
  </si>
  <si>
    <t>D17-2451</t>
  </si>
  <si>
    <t>D17-2303</t>
  </si>
  <si>
    <t>D17-2234</t>
  </si>
  <si>
    <t>D17-1089</t>
  </si>
  <si>
    <t>D17-0225</t>
  </si>
  <si>
    <t>D17-0085</t>
  </si>
  <si>
    <t>D17-0152</t>
  </si>
  <si>
    <t>D17-3032</t>
  </si>
  <si>
    <t>D17-1536</t>
  </si>
  <si>
    <t>D17-0938</t>
  </si>
  <si>
    <t>D17-1551</t>
  </si>
  <si>
    <t>D17-0926</t>
  </si>
  <si>
    <t>D17-0653</t>
  </si>
  <si>
    <t>D17-0552</t>
  </si>
  <si>
    <t>D17-3231</t>
  </si>
  <si>
    <t>D17-1892</t>
  </si>
  <si>
    <t>D17-3021</t>
  </si>
  <si>
    <t>D17-0315</t>
  </si>
  <si>
    <t>D17-2279</t>
  </si>
  <si>
    <t>D17-0015</t>
  </si>
  <si>
    <t>D17-1784</t>
  </si>
  <si>
    <t>D17-0708</t>
  </si>
  <si>
    <t>D17-1070</t>
  </si>
  <si>
    <t>D17-1434</t>
  </si>
  <si>
    <t>D17-1396</t>
  </si>
  <si>
    <t>D17-2820</t>
  </si>
  <si>
    <t>D17-0425</t>
  </si>
  <si>
    <t>D17-2478</t>
  </si>
  <si>
    <t>D17-2512</t>
  </si>
  <si>
    <t>D17-2710</t>
  </si>
  <si>
    <t>D17-2711</t>
  </si>
  <si>
    <t>D17-2759</t>
  </si>
  <si>
    <t>D17-2924</t>
  </si>
  <si>
    <t>คุณพัฒนา นาชัยโชติ</t>
  </si>
  <si>
    <t>คุณพรพิมล ปลั่งสมบัติ</t>
  </si>
  <si>
    <t>คุณอาจหาญ วุฒิเม</t>
  </si>
  <si>
    <t>คุณภาวัต วิชัยณรงค์</t>
  </si>
  <si>
    <t>คุณณีราวรรณ์</t>
  </si>
  <si>
    <t>คุณพลอยณพัชญห์ เปี่ยมบุญ</t>
  </si>
  <si>
    <t>คุณชนกนันท์</t>
  </si>
  <si>
    <t>คุณอัจฉราพร ศรีตระกูล</t>
  </si>
  <si>
    <t>คุณปฏิภาณ ปูรณสกุล</t>
  </si>
  <si>
    <t>คุณดารารัตน์ สุนทร</t>
  </si>
  <si>
    <t>คุณเฉลิมขวัญ ศิริวรรณา</t>
  </si>
  <si>
    <t>คุณเปลวเทียน ไชยวงศ์</t>
  </si>
  <si>
    <t>คุณนงนุช เส็นดำ</t>
  </si>
  <si>
    <t>คุณวนิดา ยาเฟอร์</t>
  </si>
  <si>
    <t>คุณธรินทร์ญา เทวภูชม</t>
  </si>
  <si>
    <t>คุณอารีย์ หงส์ประสิทธิ์</t>
  </si>
  <si>
    <t>คุณโอภาศ เกตุรัตน์</t>
  </si>
  <si>
    <t>คุณสุธรรม กันคำ</t>
  </si>
  <si>
    <t>คุณอุษา แสนวงค์</t>
  </si>
  <si>
    <t>คุณรมณ สุขถาวรศิลป์</t>
  </si>
  <si>
    <t>คุณปริญญาพร อาจสำลิ</t>
  </si>
  <si>
    <t>คุณสมพร ศรีอักษร</t>
  </si>
  <si>
    <t>คุณชูวงศ์ สุจริตกุล</t>
  </si>
  <si>
    <t>คุณสงกรานต์ วงศ์ยวง</t>
  </si>
  <si>
    <t>คุณวสินธรา แซ่ตั้ง</t>
  </si>
  <si>
    <t>คุณอุดมสิน สุจินดา</t>
  </si>
  <si>
    <t>คุณวัชฎา จันทร์ชัยชนะ</t>
  </si>
  <si>
    <t>คุณทิพยมนต์</t>
  </si>
  <si>
    <t>คุณรัตนา ดวงดี</t>
  </si>
  <si>
    <t>คุณสุริยา ทาริเดช</t>
  </si>
  <si>
    <t>คุณชนิสรา ขจรขรรคเพชร</t>
  </si>
  <si>
    <t>คุณณัฐวรรณ บุญหมั่น</t>
  </si>
  <si>
    <t>คุณประทานทิพย์ กระมล</t>
  </si>
  <si>
    <t>คุณชลธิรศน์ วิริยะรัตนพร</t>
  </si>
  <si>
    <t>เเบล็ก</t>
  </si>
  <si>
    <t>คิม</t>
  </si>
  <si>
    <t>เกมส์</t>
  </si>
  <si>
    <t>พิบี้</t>
  </si>
  <si>
    <t>แป๊ปซี่</t>
  </si>
  <si>
    <t>โป่งเหน่ง</t>
  </si>
  <si>
    <t>อุ๋งอิ๋ง</t>
  </si>
  <si>
    <t>ชิชา</t>
  </si>
  <si>
    <t>หมูแฮม</t>
  </si>
  <si>
    <t>อ้วน</t>
  </si>
  <si>
    <t>ข้าวเม่า</t>
  </si>
  <si>
    <t>น้ำชา</t>
  </si>
  <si>
    <t>ญาญ่า</t>
  </si>
  <si>
    <t>แนนซี่</t>
  </si>
  <si>
    <t>อุ่นเรือน</t>
  </si>
  <si>
    <t>หมูแดง</t>
  </si>
  <si>
    <t>จู้จี้</t>
  </si>
  <si>
    <t>อีปี้</t>
  </si>
  <si>
    <t>ชบา</t>
  </si>
  <si>
    <t>เศรษฐี</t>
  </si>
  <si>
    <t>ไข่ดาว</t>
  </si>
  <si>
    <t>อาฟูก</t>
  </si>
  <si>
    <t>น้องกล้วยหอม</t>
  </si>
  <si>
    <t>เงิน</t>
  </si>
  <si>
    <t>มะลิ</t>
  </si>
  <si>
    <t>Labrador Retriever</t>
  </si>
  <si>
    <t>German sheperd</t>
  </si>
  <si>
    <t>Jack Russell</t>
  </si>
  <si>
    <t>Mass at the mammary gland</t>
  </si>
  <si>
    <t>Mass at 2nd mammary gland</t>
  </si>
  <si>
    <t>Mass at the left mammary gland</t>
  </si>
  <si>
    <t>Mass at 3th mammary gland</t>
  </si>
  <si>
    <t>Mass at 5th right mammary gland</t>
  </si>
  <si>
    <t>Simple carcinoma (Solid pattern, tubulopapillary pattern)</t>
  </si>
  <si>
    <t>Simple carcinoma (tubulopapillary type)</t>
  </si>
  <si>
    <t>Benign mixed mammary gland tumor</t>
  </si>
  <si>
    <t>Simple adenoma</t>
  </si>
  <si>
    <t>Squamous cell carcinoma (SCC)</t>
  </si>
  <si>
    <t>Feline mammary fibroepithelial hyperplasia</t>
  </si>
  <si>
    <t>Simple adenoma with cyst</t>
  </si>
  <si>
    <t>Mammary gland hyperplasia</t>
  </si>
  <si>
    <t>P6116778</t>
  </si>
  <si>
    <t>P5902030</t>
  </si>
  <si>
    <t>P5901375</t>
  </si>
  <si>
    <t>P6114137</t>
  </si>
  <si>
    <t>P6115533</t>
  </si>
  <si>
    <t>P5516944</t>
  </si>
  <si>
    <t>P6117248</t>
  </si>
  <si>
    <t>P61133195</t>
  </si>
  <si>
    <t>P6119046</t>
  </si>
  <si>
    <t>P6008725</t>
  </si>
  <si>
    <t>P6113115</t>
  </si>
  <si>
    <t>P6113378</t>
  </si>
  <si>
    <t>P6113663</t>
  </si>
  <si>
    <t>P6113802</t>
  </si>
  <si>
    <t>P6112369</t>
  </si>
  <si>
    <t>P6114103</t>
  </si>
  <si>
    <t>P6114290</t>
  </si>
  <si>
    <t>P5521778</t>
  </si>
  <si>
    <t>P6006059</t>
  </si>
  <si>
    <t>P6119671</t>
  </si>
  <si>
    <t>P6119594</t>
  </si>
  <si>
    <t>P6113804</t>
  </si>
  <si>
    <t>P6119151</t>
  </si>
  <si>
    <t>P6118743</t>
  </si>
  <si>
    <t>P6118751</t>
  </si>
  <si>
    <t>P5841061</t>
  </si>
  <si>
    <t>P61168451</t>
  </si>
  <si>
    <t>P6118106</t>
  </si>
  <si>
    <t>P6118289</t>
  </si>
  <si>
    <t>P61118386</t>
  </si>
  <si>
    <t>P6118774</t>
  </si>
  <si>
    <t>P5628625</t>
  </si>
  <si>
    <t>P6114703</t>
  </si>
  <si>
    <t>P6119821</t>
  </si>
  <si>
    <t>P6115534</t>
  </si>
  <si>
    <t>P6115673</t>
  </si>
  <si>
    <t>P6114699</t>
  </si>
  <si>
    <t>P6121242</t>
  </si>
  <si>
    <t>P6114669</t>
  </si>
  <si>
    <t>P6116147</t>
  </si>
  <si>
    <t>P6116401</t>
  </si>
  <si>
    <t>P6416370</t>
  </si>
  <si>
    <t>D18-1301</t>
  </si>
  <si>
    <t>CHM370</t>
  </si>
  <si>
    <t>CHM125</t>
  </si>
  <si>
    <t>CHM141</t>
  </si>
  <si>
    <t>CHM126</t>
  </si>
  <si>
    <t>CHM174</t>
  </si>
  <si>
    <t>CHM331</t>
  </si>
  <si>
    <t>CHM480</t>
  </si>
  <si>
    <t>CHM062</t>
  </si>
  <si>
    <t>CHM439</t>
  </si>
  <si>
    <t>D18-2025</t>
  </si>
  <si>
    <t>D18-0267</t>
  </si>
  <si>
    <t>D18-0367</t>
  </si>
  <si>
    <t>D18-0460</t>
  </si>
  <si>
    <t>D18-0492</t>
  </si>
  <si>
    <t>D18-0511</t>
  </si>
  <si>
    <t>D18-0573</t>
  </si>
  <si>
    <t>D18-0645</t>
  </si>
  <si>
    <t>D18-2184</t>
  </si>
  <si>
    <t>D18-2254</t>
  </si>
  <si>
    <t>D18-2519</t>
  </si>
  <si>
    <t>D18-2560</t>
  </si>
  <si>
    <t>D18-2626</t>
  </si>
  <si>
    <t>D18-2479</t>
  </si>
  <si>
    <t>D18-2175</t>
  </si>
  <si>
    <t>D18-2172</t>
  </si>
  <si>
    <t>D18-1605</t>
  </si>
  <si>
    <t>D18-1606</t>
  </si>
  <si>
    <t>D18-1849</t>
  </si>
  <si>
    <t>D18-1929</t>
  </si>
  <si>
    <t>D18-1957</t>
  </si>
  <si>
    <t>D18-2024</t>
  </si>
  <si>
    <t>D18-2104</t>
  </si>
  <si>
    <t>D18-0747</t>
  </si>
  <si>
    <t>D18-0788</t>
  </si>
  <si>
    <t>D18-0903</t>
  </si>
  <si>
    <t>D18-0953</t>
  </si>
  <si>
    <t>D18-0987</t>
  </si>
  <si>
    <t>D18-0989</t>
  </si>
  <si>
    <t>D18-1044</t>
  </si>
  <si>
    <t>D18-3129</t>
  </si>
  <si>
    <t>D18-0789</t>
  </si>
  <si>
    <t>D18-1095</t>
  </si>
  <si>
    <t>D18-1099</t>
  </si>
  <si>
    <t>D18-1219</t>
  </si>
  <si>
    <t>ทีน่า</t>
  </si>
  <si>
    <t>มั่งมี</t>
  </si>
  <si>
    <t>ลูกชิ้น</t>
  </si>
  <si>
    <t>Tingerbell</t>
  </si>
  <si>
    <t>จิกปิก</t>
  </si>
  <si>
    <t>ปองปอง</t>
  </si>
  <si>
    <t>ใบเงิน</t>
  </si>
  <si>
    <t>ตาหวาน</t>
  </si>
  <si>
    <t>น้องเชลซี</t>
  </si>
  <si>
    <t>ฟ้าใส</t>
  </si>
  <si>
    <t>จังกึม</t>
  </si>
  <si>
    <t>พัตต์</t>
  </si>
  <si>
    <t>แหม่ม</t>
  </si>
  <si>
    <t>ทอง</t>
  </si>
  <si>
    <t>บุ๋มบิ๋ม</t>
  </si>
  <si>
    <t>คุกกี้</t>
  </si>
  <si>
    <t>ข้าวปั้น</t>
  </si>
  <si>
    <t xml:space="preserve">ครัวซอง </t>
  </si>
  <si>
    <t>ลักกี้</t>
  </si>
  <si>
    <t>ยูยี่</t>
  </si>
  <si>
    <t>ปุ๊ก</t>
  </si>
  <si>
    <t>สเปค</t>
  </si>
  <si>
    <t>เตียนหอม</t>
  </si>
  <si>
    <t>ปาร์ตี้</t>
  </si>
  <si>
    <t>ยูริโกะ</t>
  </si>
  <si>
    <t>แองเจิ้ล</t>
  </si>
  <si>
    <t>สนิม</t>
  </si>
  <si>
    <t>บูบู้</t>
  </si>
  <si>
    <t>โค้ก</t>
  </si>
  <si>
    <t>วันดี</t>
  </si>
  <si>
    <t>บุ๋ย</t>
  </si>
  <si>
    <t>วินดี้</t>
  </si>
  <si>
    <t>คุณศิริกาญจน์ วิชัยศิริ</t>
  </si>
  <si>
    <t>คุณพรพิมล</t>
  </si>
  <si>
    <t>คุณจตุรงค์ เขื่อนคำ</t>
  </si>
  <si>
    <t>คุณเบญจวรรณ</t>
  </si>
  <si>
    <t>คุณภาวิดา จินะเปิงกาศ</t>
  </si>
  <si>
    <t>คุณอรกัญญา</t>
  </si>
  <si>
    <t>คุณพิชญสินี</t>
  </si>
  <si>
    <t>คุณนภัสกนก คำใส</t>
  </si>
  <si>
    <t>คุณวันเพ็ญ สุขใจรังสรรค์</t>
  </si>
  <si>
    <t>คุณกัญญ์ญัช</t>
  </si>
  <si>
    <t>คุณจิตรัตดา บุญลือ</t>
  </si>
  <si>
    <t>คุณอ้อย คำนวณ</t>
  </si>
  <si>
    <t>คุณสมคิด เฉียบแหลม</t>
  </si>
  <si>
    <t>คุณอุทัย ฉ่ำบุญรอด</t>
  </si>
  <si>
    <t>คุณอมรรัตน์ สร้อยทองเย็น</t>
  </si>
  <si>
    <t>คุณพัชรพิมพ์ เชียงใหม่</t>
  </si>
  <si>
    <t>คุณปิ ลุงจาย</t>
  </si>
  <si>
    <t>คุณปริมชญาดา อัครเนตร</t>
  </si>
  <si>
    <t>คุณพลับพลึง อุ่นเรือนพงศ์</t>
  </si>
  <si>
    <t>คุณดวงเดือน ณ ลำพูน</t>
  </si>
  <si>
    <t>คุณรักษ์พล จันทเลิศ</t>
  </si>
  <si>
    <t>คุณสริญญา บุญชูวิทย์</t>
  </si>
  <si>
    <t>คุณตันติพงษ์ ทองคำ</t>
  </si>
  <si>
    <t>คุณนุชนาถ สุรพงษ์จินดา</t>
  </si>
  <si>
    <t>คุณโฉมสุดา หาญศิริชัย</t>
  </si>
  <si>
    <t>คุณภาวีนี มาอาส</t>
  </si>
  <si>
    <t>คุณจินตนา โพธิ์แดง</t>
  </si>
  <si>
    <t>คุณอัญชลี บุญสุข</t>
  </si>
  <si>
    <t>คุณมยุรี จารวัสตร์</t>
  </si>
  <si>
    <t>คุณชาลิศา วงศ์ไหม</t>
  </si>
  <si>
    <t>คุณวรพล ชัยศรี</t>
  </si>
  <si>
    <t>คุณศศิธร สุขตาวุธ</t>
  </si>
  <si>
    <t>คุณมาโนส กล่ำแสง</t>
  </si>
  <si>
    <t>คุณรัชนู อุปพันธ์</t>
  </si>
  <si>
    <t>คุณวิทยา สุวรรณนำ</t>
  </si>
  <si>
    <t>คุณภัคนุช ปันสิทธิ์</t>
  </si>
  <si>
    <t>คุณสมาน สร้อยสม</t>
  </si>
  <si>
    <t>คุณเสาวนิตย์ ศิริพงษ์</t>
  </si>
  <si>
    <t xml:space="preserve">คุณฉวีวรรณ พรหมสุวรรณ์ </t>
  </si>
  <si>
    <t>คุณชณิชา จินาการ</t>
  </si>
  <si>
    <t>Papillary cystic adenocarcinoma with suppurative mastitis</t>
  </si>
  <si>
    <t>Simple tubular carcinoam grade 2</t>
  </si>
  <si>
    <t>Simple tubular adenocarcinoma Grade 2</t>
  </si>
  <si>
    <t>Solid carcinoma and anaplastic carcinoma Grade 3</t>
  </si>
  <si>
    <t>Simple papillary adenoma</t>
  </si>
  <si>
    <t>Extraskeletal osteosarcoma</t>
  </si>
  <si>
    <t>Papillary cystic adenocarcinoma grade 2</t>
  </si>
  <si>
    <t>Simple tubulo-papillary adenocarcinoma</t>
  </si>
  <si>
    <t>Simple papillary cystic adenoma</t>
  </si>
  <si>
    <t>Complex mammary carcinoma</t>
  </si>
  <si>
    <t>Simple carcinoma (tubulopapillary pattern)</t>
  </si>
  <si>
    <t>Compex carcinoma</t>
  </si>
  <si>
    <t>Mammary mixed tumor</t>
  </si>
  <si>
    <t>Mammary mixed tumor and complex mammary carcinoma</t>
  </si>
  <si>
    <t>Simple carcinoma (tubular type)</t>
  </si>
  <si>
    <t>Solid mammary gland carcinoma</t>
  </si>
  <si>
    <t>Simple carcinoma (Tubulopapillary type)</t>
  </si>
  <si>
    <t>Simple mammary carcinoma (Tubular type)</t>
  </si>
  <si>
    <t>Simple mammary carcinoma (Papillary type)</t>
  </si>
  <si>
    <t>Solid mammary carcinoma</t>
  </si>
  <si>
    <t>Fibroadenoma</t>
  </si>
  <si>
    <t>Simple mammary adenoma</t>
  </si>
  <si>
    <t>American Pitbull</t>
  </si>
  <si>
    <t>Daschund</t>
  </si>
  <si>
    <t>P6225636</t>
  </si>
  <si>
    <t>P6227084</t>
  </si>
  <si>
    <t>P6007062</t>
  </si>
  <si>
    <t>P6121574</t>
  </si>
  <si>
    <t>P5948799</t>
  </si>
  <si>
    <t>P6222520</t>
  </si>
  <si>
    <t>P6121632</t>
  </si>
  <si>
    <t>P6223021</t>
  </si>
  <si>
    <t>P6224188</t>
  </si>
  <si>
    <t>P5305218</t>
  </si>
  <si>
    <t>P6225149</t>
  </si>
  <si>
    <t>P6225051</t>
  </si>
  <si>
    <t>P6224811</t>
  </si>
  <si>
    <t>P6226185</t>
  </si>
  <si>
    <t>P6222705</t>
  </si>
  <si>
    <t>P6224843</t>
  </si>
  <si>
    <t>P6223527</t>
  </si>
  <si>
    <t>P6225619</t>
  </si>
  <si>
    <t>P6226171</t>
  </si>
  <si>
    <t>P6227241</t>
  </si>
  <si>
    <t>P6225346</t>
  </si>
  <si>
    <t>P6225211</t>
  </si>
  <si>
    <t>P6223410</t>
  </si>
  <si>
    <t>P6225383</t>
  </si>
  <si>
    <t>P5628665</t>
  </si>
  <si>
    <t>P6119547</t>
  </si>
  <si>
    <t>P6121580</t>
  </si>
  <si>
    <t>P6121595</t>
  </si>
  <si>
    <t>P6223591</t>
  </si>
  <si>
    <t>P6223629</t>
  </si>
  <si>
    <t>P6224466</t>
  </si>
  <si>
    <t>P6120816</t>
  </si>
  <si>
    <t>P6227909</t>
  </si>
  <si>
    <t>P6224489</t>
  </si>
  <si>
    <t>P6222712</t>
  </si>
  <si>
    <t>P6223866</t>
  </si>
  <si>
    <t>P6223702</t>
  </si>
  <si>
    <t>P6222930</t>
  </si>
  <si>
    <t>P6223071</t>
  </si>
  <si>
    <t>D19-1601</t>
  </si>
  <si>
    <t>D19-1550</t>
  </si>
  <si>
    <t>D19-2154</t>
  </si>
  <si>
    <t>D19-0300</t>
  </si>
  <si>
    <t>D19-0323</t>
  </si>
  <si>
    <t>CHM10</t>
  </si>
  <si>
    <t>D19-0072</t>
  </si>
  <si>
    <t>D19-0255</t>
  </si>
  <si>
    <t>D19-0416</t>
  </si>
  <si>
    <t>D19-0482</t>
  </si>
  <si>
    <t>D19-0904</t>
  </si>
  <si>
    <t>D19-1381</t>
  </si>
  <si>
    <t>D19-1271</t>
  </si>
  <si>
    <t>D19-1273</t>
  </si>
  <si>
    <t>D19-1162</t>
  </si>
  <si>
    <t>D19-1706</t>
  </si>
  <si>
    <t>D19-1142</t>
  </si>
  <si>
    <t>D19-1163</t>
  </si>
  <si>
    <t>D19-1686</t>
  </si>
  <si>
    <t>D19-1495</t>
  </si>
  <si>
    <t>CHM333</t>
  </si>
  <si>
    <t>CHM384</t>
  </si>
  <si>
    <t>CHM285</t>
  </si>
  <si>
    <t>CHM235</t>
  </si>
  <si>
    <t>CHM234</t>
  </si>
  <si>
    <t>CHM268</t>
  </si>
  <si>
    <t>CHM149</t>
  </si>
  <si>
    <t>CHM326</t>
  </si>
  <si>
    <t>CHM24</t>
  </si>
  <si>
    <t>CHM3</t>
  </si>
  <si>
    <t>CHM122</t>
  </si>
  <si>
    <t>CHM127/1</t>
  </si>
  <si>
    <t>CHM176</t>
  </si>
  <si>
    <t>CHM46</t>
  </si>
  <si>
    <t>CHM12</t>
  </si>
  <si>
    <t>D19-1063</t>
  </si>
  <si>
    <t>D19-0352</t>
  </si>
  <si>
    <t>D19-0685</t>
  </si>
  <si>
    <t>D19-0802</t>
  </si>
  <si>
    <t>D19-0726</t>
  </si>
  <si>
    <t>D19-0547</t>
  </si>
  <si>
    <t>D19-0655</t>
  </si>
  <si>
    <t>แบมแบม</t>
  </si>
  <si>
    <t>โคโค่</t>
  </si>
  <si>
    <t>แฮปปี้</t>
  </si>
  <si>
    <t>ครัวซอง</t>
  </si>
  <si>
    <t>บุญหลง</t>
  </si>
  <si>
    <t>โทนี่</t>
  </si>
  <si>
    <t>Beth</t>
  </si>
  <si>
    <t>ขาวขาว</t>
  </si>
  <si>
    <t>ซูซาน</t>
  </si>
  <si>
    <t>พุงพลุ้ย</t>
  </si>
  <si>
    <t>บี</t>
  </si>
  <si>
    <t>กุ๊ชชี่</t>
  </si>
  <si>
    <t>ปุ๊กกี้</t>
  </si>
  <si>
    <t>กาฟิลด์</t>
  </si>
  <si>
    <t>ลาเต้</t>
  </si>
  <si>
    <t>คุ้กกี้</t>
  </si>
  <si>
    <t>สไปรท์</t>
  </si>
  <si>
    <t>โปรเจค</t>
  </si>
  <si>
    <t>โมง</t>
  </si>
  <si>
    <t>ส้มโอ</t>
  </si>
  <si>
    <t>หมูน้อย</t>
  </si>
  <si>
    <t>สีขาว</t>
  </si>
  <si>
    <t>ข้าวแตน</t>
  </si>
  <si>
    <t>ขำขำ</t>
  </si>
  <si>
    <t>กุ้งกิ้ง</t>
  </si>
  <si>
    <t>กีต้า</t>
  </si>
  <si>
    <t>พูลทรัพย์1</t>
  </si>
  <si>
    <t>ดำ</t>
  </si>
  <si>
    <t>หมูตุ๋น</t>
  </si>
  <si>
    <t>มะเขือ</t>
  </si>
  <si>
    <t>เฮเลน</t>
  </si>
  <si>
    <t>บุ้งกี๋</t>
  </si>
  <si>
    <t>ขาว</t>
  </si>
  <si>
    <t>แห้ง</t>
  </si>
  <si>
    <t>คุณนิรมล จินะชิตตรา</t>
  </si>
  <si>
    <t>คุณวรัญญา เอื้อตระกูล</t>
  </si>
  <si>
    <t>คุณสุธิชา สุขรัตน์</t>
  </si>
  <si>
    <t>คุณวาสินี โอโกชิ</t>
  </si>
  <si>
    <t>คุณพิทักษ์</t>
  </si>
  <si>
    <t>คุณดารัณ สิกวานิช</t>
  </si>
  <si>
    <t>คุณ Charles William</t>
  </si>
  <si>
    <t>คุณรัชพล แซ่ลิ้ม</t>
  </si>
  <si>
    <t>คุณศศิธร สุขิตาวุธ</t>
  </si>
  <si>
    <t xml:space="preserve">คุณหนึ่งฤทัย </t>
  </si>
  <si>
    <t>คุณเพ็ญศรี สามคำ</t>
  </si>
  <si>
    <t>คุณเจษฎาดล ทาน้อย</t>
  </si>
  <si>
    <t>คุณพิชญามนฑ์ แก่นจันทร์วงศ์</t>
  </si>
  <si>
    <t>คุณสุวินัย ชัยปัญญา</t>
  </si>
  <si>
    <t>คุณอรณัชชา ชะนะหัง</t>
  </si>
  <si>
    <t>คุณสรินยา เรืองเวช</t>
  </si>
  <si>
    <t>คุณฟองแก้ว บุญชัน</t>
  </si>
  <si>
    <t>คุณลำปลายมาศ ต่างพันธุ์</t>
  </si>
  <si>
    <t>คุณคลีนรา ทองคำ</t>
  </si>
  <si>
    <t>คุณพิสิษฐ์</t>
  </si>
  <si>
    <t>คุณศิริพร</t>
  </si>
  <si>
    <t>คุณวิลาวรรณ</t>
  </si>
  <si>
    <t>คุณจินตนา</t>
  </si>
  <si>
    <t>คุณอัมพร</t>
  </si>
  <si>
    <t>คุณธวัชชัย</t>
  </si>
  <si>
    <t>คุณนสินี</t>
  </si>
  <si>
    <t>คุณประภาศรี</t>
  </si>
  <si>
    <t>คุณพวงชมพู</t>
  </si>
  <si>
    <t>คุณประเวท</t>
  </si>
  <si>
    <t>คุณฟองอินทร์</t>
  </si>
  <si>
    <t>คุณเดชา</t>
  </si>
  <si>
    <t>คุณทิพย์วรรณ มณีไกรสอน</t>
  </si>
  <si>
    <t>คุณศราวุธ ติ๊บแก้ว</t>
  </si>
  <si>
    <t>คุณณน่าน เจริญสือสกุล</t>
  </si>
  <si>
    <t>คุณดวงเดือน คำภิคำ</t>
  </si>
  <si>
    <t>คุณสำราญ มูลลา</t>
  </si>
  <si>
    <t xml:space="preserve">Beagle </t>
  </si>
  <si>
    <t>Dachshund</t>
  </si>
  <si>
    <t>French Bulldog</t>
  </si>
  <si>
    <t>Tubular carcinoma</t>
  </si>
  <si>
    <t>Mammary mixed tumor grade 2</t>
  </si>
  <si>
    <t>Comedocarcinoma</t>
  </si>
  <si>
    <t>Simple mammary carcinoma (Cystic papillary type)</t>
  </si>
  <si>
    <t>Cribiform carcinoma</t>
  </si>
  <si>
    <t>Papillary adenocarcinoma</t>
  </si>
  <si>
    <t>Simple tubular adenocarcinoma, grade 2</t>
  </si>
  <si>
    <t>Benign mixed mammary tumor</t>
  </si>
  <si>
    <t>Simple papillary and ductal adenocarcinoma, grade 1</t>
  </si>
  <si>
    <t>Simple tubular adenocarcinoma, grade 1</t>
  </si>
  <si>
    <t>Solid carcinoma, grade 3</t>
  </si>
  <si>
    <t>Invasive tubular adenocarcinoma, grade 2</t>
  </si>
  <si>
    <t>Intraductal papillary adenoma</t>
  </si>
  <si>
    <t>ป้ายชื่อแถว</t>
  </si>
  <si>
    <t>ผลรวมทั้งหมด</t>
  </si>
  <si>
    <t>P5518864</t>
  </si>
  <si>
    <t>P5521278</t>
  </si>
  <si>
    <t>P5520956</t>
  </si>
  <si>
    <t>D12-610</t>
  </si>
  <si>
    <t>D12-1247</t>
  </si>
  <si>
    <t>D12-1130</t>
  </si>
  <si>
    <t>นิกกี้</t>
  </si>
  <si>
    <t>เด็ก</t>
  </si>
  <si>
    <t>น้องพลอยสวย</t>
  </si>
  <si>
    <t>คุณยงยุทธ ผลาผล</t>
  </si>
  <si>
    <t>คุณศิริพร ใจกว้าง</t>
  </si>
  <si>
    <t>คุณเบญจมาศ เป็งสุวรรณ</t>
  </si>
  <si>
    <t>Mammary gland cystadenoma</t>
  </si>
  <si>
    <t>P5835924</t>
  </si>
  <si>
    <t>P5734522</t>
  </si>
  <si>
    <t>P5843179</t>
  </si>
  <si>
    <t>P5837434</t>
  </si>
  <si>
    <t>P5840246</t>
  </si>
  <si>
    <t>P5410883</t>
  </si>
  <si>
    <t>P5842060</t>
  </si>
  <si>
    <t>P5841281</t>
  </si>
  <si>
    <t>P5841987</t>
  </si>
  <si>
    <t>P5838093</t>
  </si>
  <si>
    <t>P5842613</t>
  </si>
  <si>
    <t>P5736089</t>
  </si>
  <si>
    <t>P5842748</t>
  </si>
  <si>
    <t>P5518711</t>
  </si>
  <si>
    <t>D15-1087</t>
  </si>
  <si>
    <t>D15-2066</t>
  </si>
  <si>
    <t>D15-1482</t>
  </si>
  <si>
    <t>D14-1709</t>
  </si>
  <si>
    <t>D15-2318</t>
  </si>
  <si>
    <t>D15-0401</t>
  </si>
  <si>
    <t>D15-2807</t>
  </si>
  <si>
    <t>D15-1155</t>
  </si>
  <si>
    <t>D15-1176</t>
  </si>
  <si>
    <t>58 B 188</t>
  </si>
  <si>
    <t>D15-1896</t>
  </si>
  <si>
    <t>D15-1945</t>
  </si>
  <si>
    <t>D15-1897</t>
  </si>
  <si>
    <t>D15-0539</t>
  </si>
  <si>
    <t>D15-2100</t>
  </si>
  <si>
    <t>D15-1245</t>
  </si>
  <si>
    <t>D15-2373</t>
  </si>
  <si>
    <t>D15-2269</t>
  </si>
  <si>
    <t>นู๋ดี</t>
  </si>
  <si>
    <t>ข้าวเเตน</t>
  </si>
  <si>
    <t>แน็ท</t>
  </si>
  <si>
    <t>มันนี่</t>
  </si>
  <si>
    <t>จิ่งจัง</t>
  </si>
  <si>
    <t>หมีมี้</t>
  </si>
  <si>
    <t>ร็อกกี้</t>
  </si>
  <si>
    <t>โลตัส</t>
  </si>
  <si>
    <t>ไทเกอร์</t>
  </si>
  <si>
    <t>โฟร์มด</t>
  </si>
  <si>
    <t>จิ๊บ</t>
  </si>
  <si>
    <t>อะตอม</t>
  </si>
  <si>
    <t>คุณสุวีณา ถุงเเก้ว</t>
  </si>
  <si>
    <t>คุณเข็มเพชร ฮวดสำราญ</t>
  </si>
  <si>
    <t>คุณสุลี วงกุฎ</t>
  </si>
  <si>
    <t>คุณธนกฤต ขันธรรม</t>
  </si>
  <si>
    <t>คุณจิราภรณ์ รักชาติ</t>
  </si>
  <si>
    <t>คุณเจตศรัญณ์</t>
  </si>
  <si>
    <t>คุณกมลพร มีมั่งคั่ง</t>
  </si>
  <si>
    <t>คุณสิริวรางค์ ปัญญาเเก้ว</t>
  </si>
  <si>
    <t>คุณอัมพร จินดา</t>
  </si>
  <si>
    <t>คุณณัฐวรรณ</t>
  </si>
  <si>
    <t>คุณสิริอัจฉรา</t>
  </si>
  <si>
    <t>คุณจุฑารัตน์ พิบูลย์</t>
  </si>
  <si>
    <t>คุณอุบลรัตน์ พันธ์เจริญพร</t>
  </si>
  <si>
    <t>คุณสังวร สังข์อร่าม</t>
  </si>
  <si>
    <t>คุณบุญส่ง ไทยสา</t>
  </si>
  <si>
    <t>คุณรุ่งทิวา สุมาลี</t>
  </si>
  <si>
    <t>Mammary glnad adenoma</t>
  </si>
  <si>
    <t>Suppurative dermatitis</t>
  </si>
  <si>
    <t>Basal cell adenoma</t>
  </si>
  <si>
    <t>Tubulopapillary cystadenoma</t>
  </si>
  <si>
    <t xml:space="preserve"> Mass at mammary glanf</t>
  </si>
  <si>
    <t>​Mammary gland</t>
  </si>
  <si>
    <t>P5946142</t>
  </si>
  <si>
    <t>P5945591</t>
  </si>
  <si>
    <t>P5736483</t>
  </si>
  <si>
    <t>P5945957</t>
  </si>
  <si>
    <t>P5301412</t>
  </si>
  <si>
    <t>P5950656</t>
  </si>
  <si>
    <t>P5946324</t>
  </si>
  <si>
    <t>P5947011</t>
  </si>
  <si>
    <t>P5948328</t>
  </si>
  <si>
    <t>P5946134</t>
  </si>
  <si>
    <t>P5414747</t>
  </si>
  <si>
    <t>D16-0495</t>
  </si>
  <si>
    <t>D16-0297</t>
  </si>
  <si>
    <t>D16-0768</t>
  </si>
  <si>
    <t>D16-0683</t>
  </si>
  <si>
    <t>D16-1620</t>
  </si>
  <si>
    <t>D16-2231</t>
  </si>
  <si>
    <t>D16-0524</t>
  </si>
  <si>
    <t>D16-1022</t>
  </si>
  <si>
    <t>D16-1188</t>
  </si>
  <si>
    <t>D16-0455</t>
  </si>
  <si>
    <t>D16-1233</t>
  </si>
  <si>
    <t>Baby</t>
  </si>
  <si>
    <t>เดย์ซี่</t>
  </si>
  <si>
    <t>เเม๊ว</t>
  </si>
  <si>
    <t>น้องนัวร์</t>
  </si>
  <si>
    <t>เเป๊ปซี่</t>
  </si>
  <si>
    <t>ปังญ่า</t>
  </si>
  <si>
    <t>คุณนิตยา ทรรศนียาภรณ์</t>
  </si>
  <si>
    <t xml:space="preserve">คุณทองทวี ศุภาคม </t>
  </si>
  <si>
    <t>คุณมาลี สุระมิมทร์</t>
  </si>
  <si>
    <t>คุณปียวิทย์ ภาวิจันทร์</t>
  </si>
  <si>
    <t>คุณสาคร เสาร์เเปง</t>
  </si>
  <si>
    <t>คุณประภาวรินทร์ กันยานะ</t>
  </si>
  <si>
    <t>คุณสุรัตน์ ใจสักเสริม</t>
  </si>
  <si>
    <t>คุณธนวัน มังคละพฤกษ์</t>
  </si>
  <si>
    <t>คุณจิตราภรณ์ ดิษเลิศ</t>
  </si>
  <si>
    <t>คุณสราวุธ ศิริทวีป</t>
  </si>
  <si>
    <t>German Sheperd</t>
  </si>
  <si>
    <t xml:space="preserve">Mass at mammary gland </t>
  </si>
  <si>
    <t>Mass at 3rd and 5th mammary gland</t>
  </si>
  <si>
    <t>Mass at 3rd-5th left mammary gland</t>
  </si>
  <si>
    <t>Mass at the 4th left mammary gland</t>
  </si>
  <si>
    <t>Mass at 4th left mammary gland</t>
  </si>
  <si>
    <t>Benign mixed mammary gland tumor, Osteosarcoma</t>
  </si>
  <si>
    <t>Mammary ductal hyperplasia with no evidence of tumor cell</t>
  </si>
  <si>
    <t>Mammary ductal hyperplasia with cyst</t>
  </si>
  <si>
    <t>P5521947</t>
  </si>
  <si>
    <t>D12-1474</t>
  </si>
  <si>
    <t>อุ๋ยอุ๋ย</t>
  </si>
  <si>
    <t>คุณเบญจมาศ พงศ์อ้าย</t>
  </si>
  <si>
    <t>Mammary tissue</t>
  </si>
  <si>
    <t>Fibroadenomatous change</t>
  </si>
  <si>
    <t>Mammary gland tissue</t>
  </si>
  <si>
    <t>Tumor</t>
  </si>
  <si>
    <t>Simple carcinoma</t>
  </si>
  <si>
    <t>Type of biopsy</t>
  </si>
  <si>
    <t>Non-tumor</t>
  </si>
  <si>
    <t>No.</t>
  </si>
  <si>
    <t>Type of tumor</t>
  </si>
  <si>
    <t>Malignant</t>
  </si>
  <si>
    <t>Simple tubular carcinoma grade 2</t>
  </si>
  <si>
    <t>P5628666</t>
  </si>
  <si>
    <t>P5307246</t>
  </si>
  <si>
    <t>Non-Tumor</t>
  </si>
  <si>
    <t>Benign</t>
  </si>
  <si>
    <t>Golden Retriever</t>
  </si>
  <si>
    <t>Alaskan Malamute</t>
  </si>
  <si>
    <t>Miniature Pinscher</t>
  </si>
  <si>
    <t>P5517408</t>
  </si>
  <si>
    <t>D14-341</t>
  </si>
  <si>
    <t>นิลกาฬ</t>
  </si>
  <si>
    <t>Mass+B193:N193+A192:N193 at mammary gland</t>
  </si>
  <si>
    <t>คุณสงวนศรี เรืองวงศ์</t>
  </si>
  <si>
    <t>P5843374</t>
  </si>
  <si>
    <t>D15-2363</t>
  </si>
  <si>
    <t>ปีใหม่</t>
  </si>
  <si>
    <t>คุณชลียา บุตรจันทร์</t>
  </si>
  <si>
    <t>นับจำนวน ของ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</si>
</sst>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imes"/>
      <family val="1"/>
    </font>
    <font>
      <b/>
      <sz val="11"/>
      <color theme="1"/>
      <name val="Times"/>
      <family val="1"/>
    </font>
    <font>
      <sz val="11"/>
      <name val="Times"/>
      <family val="1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0" fontId="1" fillId="19" borderId="1" xfId="0" applyFont="1" applyFill="1" applyBorder="1" applyAlignment="1">
      <alignment horizontal="center"/>
    </xf>
    <xf numFmtId="0" fontId="1" fillId="20" borderId="1" xfId="0" applyFont="1" applyFill="1" applyBorder="1" applyAlignment="1">
      <alignment horizontal="center"/>
    </xf>
    <xf numFmtId="0" fontId="1" fillId="21" borderId="1" xfId="0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1" fillId="22" borderId="1" xfId="0" applyFont="1" applyFill="1" applyBorder="1" applyAlignment="1">
      <alignment horizontal="center"/>
    </xf>
    <xf numFmtId="0" fontId="1" fillId="0" borderId="2" xfId="0" applyFont="1" applyBorder="1"/>
    <xf numFmtId="0" fontId="0" fillId="0" borderId="0" xfId="0" applyNumberFormat="1"/>
    <xf numFmtId="0" fontId="1" fillId="0" borderId="0" xfId="0" applyFont="1" applyBorder="1"/>
  </cellXfs>
  <cellStyles count="1">
    <cellStyle name="ปกติ" xfId="0" builtinId="0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5252.170533680553" createdVersion="8" refreshedVersion="8" minRefreshableVersion="3" recordCount="413" xr:uid="{C5E225B7-4F71-49F0-9C14-FF423B1BD2B5}">
  <cacheSource type="worksheet">
    <worksheetSource ref="A2:N415" sheet="Raw data (remove repeat HN)"/>
  </cacheSource>
  <cacheFields count="14">
    <cacheField name="No." numFmtId="0">
      <sharedItems containsSemiMixedTypes="0" containsString="0" containsNumber="1" containsInteger="1" minValue="1" maxValue="413"/>
    </cacheField>
    <cacheField name="Year" numFmtId="0">
      <sharedItems containsSemiMixedTypes="0" containsString="0" containsNumber="1" containsInteger="1" minValue="2011" maxValue="2019" count="9">
        <n v="2012"/>
        <n v="2011"/>
        <n v="2013"/>
        <n v="2014"/>
        <n v="2015"/>
        <n v="2016"/>
        <n v="2017"/>
        <n v="2018"/>
        <n v="2019"/>
      </sharedItems>
    </cacheField>
    <cacheField name="HN" numFmtId="0">
      <sharedItems containsBlank="1"/>
    </cacheField>
    <cacheField name="Case No" numFmtId="0">
      <sharedItems/>
    </cacheField>
    <cacheField name="Animal" numFmtId="0">
      <sharedItems count="2">
        <s v="canine"/>
        <s v="Feline"/>
      </sharedItems>
    </cacheField>
    <cacheField name="Pateint name" numFmtId="0">
      <sharedItems/>
    </cacheField>
    <cacheField name="Owner name" numFmtId="0">
      <sharedItems containsBlank="1"/>
    </cacheField>
    <cacheField name="Sex" numFmtId="0">
      <sharedItems containsBlank="1" count="3">
        <s v="Female"/>
        <s v="Male"/>
        <m/>
      </sharedItems>
    </cacheField>
    <cacheField name="Breed" numFmtId="0">
      <sharedItems containsBlank="1" count="32">
        <s v="Shitzu"/>
        <m/>
        <s v="Poodle"/>
        <s v="Dalmecian"/>
        <s v="Mixed"/>
        <s v="Cocker Spaniel"/>
        <s v="Miniature Pinscher"/>
        <s v="Rottweiler"/>
        <s v="DSH"/>
        <s v="Golden Retriever"/>
        <s v="Bangkaew"/>
        <s v="Beagle"/>
        <s v="Pekingese"/>
        <s v="Labrador Retriever"/>
        <s v="Chihuahua"/>
        <s v="pug"/>
        <s v="American shorthair"/>
        <s v="Pomeranian"/>
        <s v="Persian"/>
        <s v="Bull dog"/>
        <s v="Spitz"/>
        <s v="Yorkshire Terrier"/>
        <s v="French bulldog"/>
        <s v="American Pitbull"/>
        <s v="Siamese"/>
        <s v="Siberian Husky"/>
        <s v="German Sheperd"/>
        <s v="Chow Chow"/>
        <s v="Dachshund"/>
        <s v="Jack Russell"/>
        <s v="Beagle "/>
        <s v="Alaskan Malamute"/>
      </sharedItems>
    </cacheField>
    <cacheField name="Age" numFmtId="0">
      <sharedItems containsMixedTypes="1" containsNumber="1" containsInteger="1" minValue="1" maxValue="17" count="18">
        <n v="9"/>
        <n v="4"/>
        <n v="11"/>
        <n v="13"/>
        <n v="8"/>
        <n v="10"/>
        <n v="12"/>
        <n v="6"/>
        <n v="15"/>
        <n v="14"/>
        <n v="5"/>
        <n v="17"/>
        <n v="7"/>
        <n v="16"/>
        <n v="3"/>
        <s v="8 mo"/>
        <n v="1"/>
        <n v="2"/>
      </sharedItems>
    </cacheField>
    <cacheField name="Location" numFmtId="0">
      <sharedItems/>
    </cacheField>
    <cacheField name="Diagnosis" numFmtId="0">
      <sharedItems/>
    </cacheField>
    <cacheField name="Type of biopsy" numFmtId="0">
      <sharedItems/>
    </cacheField>
    <cacheField name="Type of tumor" numFmtId="0">
      <sharedItems containsBlank="1" count="3">
        <s v="Malignant"/>
        <s v="Benign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5256.69637662037" createdVersion="8" refreshedVersion="8" minRefreshableVersion="3" recordCount="445" xr:uid="{6AC526D5-0867-4CA1-84AC-4EA9D6597554}">
  <cacheSource type="worksheet">
    <worksheetSource ref="A2:N447" sheet="all Raw data"/>
  </cacheSource>
  <cacheFields count="14">
    <cacheField name="No." numFmtId="0">
      <sharedItems containsSemiMixedTypes="0" containsString="0" containsNumber="1" containsInteger="1" minValue="1" maxValue="445"/>
    </cacheField>
    <cacheField name="Year" numFmtId="0">
      <sharedItems containsSemiMixedTypes="0" containsString="0" containsNumber="1" containsInteger="1" minValue="2011" maxValue="2019"/>
    </cacheField>
    <cacheField name="HN" numFmtId="0">
      <sharedItems containsBlank="1"/>
    </cacheField>
    <cacheField name="Case No" numFmtId="0">
      <sharedItems/>
    </cacheField>
    <cacheField name="Animal" numFmtId="0">
      <sharedItems count="2">
        <s v="canine"/>
        <s v="Feline"/>
      </sharedItems>
    </cacheField>
    <cacheField name="Pateint name" numFmtId="0">
      <sharedItems/>
    </cacheField>
    <cacheField name="Owner name" numFmtId="0">
      <sharedItems containsBlank="1"/>
    </cacheField>
    <cacheField name="Sex" numFmtId="0">
      <sharedItems/>
    </cacheField>
    <cacheField name="Breed" numFmtId="0">
      <sharedItems/>
    </cacheField>
    <cacheField name="Age" numFmtId="0">
      <sharedItems containsBlank="1" containsMixedTypes="1" containsNumber="1" containsInteger="1" minValue="1" maxValue="17"/>
    </cacheField>
    <cacheField name="Location" numFmtId="0">
      <sharedItems/>
    </cacheField>
    <cacheField name="Diagnosis" numFmtId="0">
      <sharedItems/>
    </cacheField>
    <cacheField name="Type of biopsy" numFmtId="0">
      <sharedItems count="2">
        <s v="Tumor"/>
        <s v="Non-tumor"/>
      </sharedItems>
    </cacheField>
    <cacheField name="Type of tumor" numFmtId="0">
      <sharedItems containsBlank="1" count="3">
        <s v="Malignant"/>
        <s v="Benign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3">
  <r>
    <n v="1"/>
    <x v="0"/>
    <s v="P5517934"/>
    <s v="D12-375"/>
    <x v="0"/>
    <s v="จินนี่"/>
    <s v="คุณเยาวนา"/>
    <x v="0"/>
    <x v="0"/>
    <x v="0"/>
    <s v="Mass at mammary gland"/>
    <s v="Simple carcinoma (Solid type)"/>
    <s v="Tumor"/>
    <x v="0"/>
  </r>
  <r>
    <n v="2"/>
    <x v="0"/>
    <s v="P5517872"/>
    <s v="D12-392"/>
    <x v="0"/>
    <s v="นิล"/>
    <s v="คุณศรัณยู รองมาลี"/>
    <x v="0"/>
    <x v="1"/>
    <x v="1"/>
    <s v="Mass at mammary gland"/>
    <s v="Simple carcinoma (Anaplastic type)"/>
    <s v="Tumor"/>
    <x v="0"/>
  </r>
  <r>
    <n v="3"/>
    <x v="0"/>
    <s v="P5517901"/>
    <s v="D12-376"/>
    <x v="0"/>
    <s v="อุ้ยอ้าย"/>
    <s v="คุณสวรรค์ บุณพน"/>
    <x v="0"/>
    <x v="2"/>
    <x v="2"/>
    <s v="Mass at mammary gland"/>
    <s v="Simple carcinoma (Solid type)"/>
    <s v="Tumor"/>
    <x v="0"/>
  </r>
  <r>
    <n v="4"/>
    <x v="0"/>
    <s v="P5517625"/>
    <s v="D12-339"/>
    <x v="0"/>
    <s v="Snow white"/>
    <s v=" คุณวิชญ์ เชยะกุล"/>
    <x v="0"/>
    <x v="2"/>
    <x v="0"/>
    <s v="Mass at mammary gland"/>
    <s v="Tubulopapillary carcinoma"/>
    <s v="Tumor"/>
    <x v="0"/>
  </r>
  <r>
    <n v="5"/>
    <x v="0"/>
    <s v="P5410965"/>
    <s v="D12-309"/>
    <x v="0"/>
    <s v="ซินดี้"/>
    <s v="คุณอัจฉราพรรณ กาจสกุล"/>
    <x v="0"/>
    <x v="3"/>
    <x v="3"/>
    <s v="Mass at mammary gland"/>
    <s v="Tubulopapillary carcinoma"/>
    <s v="Tumor"/>
    <x v="0"/>
  </r>
  <r>
    <n v="6"/>
    <x v="0"/>
    <s v="P5517515"/>
    <s v="D12-268"/>
    <x v="0"/>
    <s v="ตัวเล็ก"/>
    <s v="คุณณิชชรีย์ จำปา"/>
    <x v="0"/>
    <x v="2"/>
    <x v="4"/>
    <s v="Mass at mammary gland"/>
    <s v="Simple carcinoma (Anaplastic type)"/>
    <s v="Tumor"/>
    <x v="0"/>
  </r>
  <r>
    <n v="7"/>
    <x v="0"/>
    <s v="P5517627"/>
    <s v="D12-281"/>
    <x v="0"/>
    <s v="เจนนี่"/>
    <s v="คุณอิศรพงศ์ สิทธิยศ"/>
    <x v="0"/>
    <x v="2"/>
    <x v="5"/>
    <s v="Mass at mammary gland"/>
    <s v="Solid carcinoma"/>
    <s v="Tumor"/>
    <x v="0"/>
  </r>
  <r>
    <n v="8"/>
    <x v="0"/>
    <s v="P5517230"/>
    <s v="D12-233"/>
    <x v="0"/>
    <s v="มอมเเมม"/>
    <s v="คุณยุพา ชุ่มจิตต์"/>
    <x v="0"/>
    <x v="4"/>
    <x v="5"/>
    <s v="Mass at mammary gland"/>
    <s v="Complex tubular adenocarcinoma"/>
    <s v="Tumor"/>
    <x v="0"/>
  </r>
  <r>
    <n v="9"/>
    <x v="0"/>
    <s v="P5517123"/>
    <s v="D12-234"/>
    <x v="0"/>
    <s v="ดุ๊กดิ๊ก"/>
    <s v="คุณเจตน์ สิงหลักษณ์"/>
    <x v="0"/>
    <x v="0"/>
    <x v="5"/>
    <s v="Mass at mammary gland"/>
    <s v="Malignant mixed tumor"/>
    <s v="Tumor"/>
    <x v="0"/>
  </r>
  <r>
    <n v="10"/>
    <x v="0"/>
    <s v="P5517136"/>
    <s v="D12-199"/>
    <x v="0"/>
    <s v="ถุงทอง"/>
    <s v="คุณพนิดา มูลกำเนิด"/>
    <x v="0"/>
    <x v="1"/>
    <x v="0"/>
    <s v="Mass at mammary gland"/>
    <s v="Complex carcinoma"/>
    <s v="Tumor"/>
    <x v="0"/>
  </r>
  <r>
    <n v="11"/>
    <x v="0"/>
    <s v="P5516612"/>
    <s v="D12-065"/>
    <x v="0"/>
    <s v="เชอร์รี่"/>
    <s v="คุณรินทร์ลภัส "/>
    <x v="0"/>
    <x v="2"/>
    <x v="2"/>
    <s v="Mass at mammary gland"/>
    <s v="Complex carcinoma"/>
    <s v="Tumor"/>
    <x v="0"/>
  </r>
  <r>
    <n v="12"/>
    <x v="0"/>
    <s v="P5517038"/>
    <s v="D12-181"/>
    <x v="0"/>
    <s v="ข้าวโพด"/>
    <s v="คุณเอกชัย คำอุดหนุน"/>
    <x v="0"/>
    <x v="4"/>
    <x v="4"/>
    <s v="Mass at mammary gland"/>
    <s v="Malignant mixed tumor"/>
    <s v="Tumor"/>
    <x v="0"/>
  </r>
  <r>
    <n v="13"/>
    <x v="0"/>
    <s v="P5516553"/>
    <s v="D12-066"/>
    <x v="0"/>
    <s v="ไอติม"/>
    <s v="คุณสุภาณี นันต๊ะ"/>
    <x v="0"/>
    <x v="4"/>
    <x v="6"/>
    <s v="Mass at mammary gland"/>
    <s v="Tubulopapillary carcinoma"/>
    <s v="Tumor"/>
    <x v="0"/>
  </r>
  <r>
    <n v="14"/>
    <x v="0"/>
    <s v="P5516970"/>
    <s v="D12-156"/>
    <x v="0"/>
    <s v="เบิร์ดเดย์"/>
    <s v="คุณนวพร นาคจู"/>
    <x v="0"/>
    <x v="4"/>
    <x v="4"/>
    <s v="Mass at mammary gland"/>
    <s v="Malignant mixed tumor"/>
    <s v="Tumor"/>
    <x v="0"/>
  </r>
  <r>
    <n v="15"/>
    <x v="0"/>
    <s v="P5516978"/>
    <s v="D12-157"/>
    <x v="0"/>
    <s v="เลี่ยม"/>
    <s v="คุณสิริพร ณ เชียงใหม่"/>
    <x v="0"/>
    <x v="4"/>
    <x v="5"/>
    <s v="Mass at mammary gland"/>
    <s v="Tubulopapillary carcinoma"/>
    <s v="Tumor"/>
    <x v="0"/>
  </r>
  <r>
    <n v="16"/>
    <x v="0"/>
    <s v="P5516931"/>
    <s v="D12-153"/>
    <x v="0"/>
    <s v="ซาร่า"/>
    <s v="คุณบุญรัตน์ รัตนเจริญมิตร"/>
    <x v="0"/>
    <x v="4"/>
    <x v="7"/>
    <s v="Mass at mammary gland"/>
    <s v="Solid carcinoma"/>
    <s v="Tumor"/>
    <x v="0"/>
  </r>
  <r>
    <n v="17"/>
    <x v="0"/>
    <s v="P5516547"/>
    <s v="D12-046"/>
    <x v="0"/>
    <s v="เคา"/>
    <s v="คุณรุ่งอรุณ เเซ่ก๊วย"/>
    <x v="0"/>
    <x v="4"/>
    <x v="8"/>
    <s v="Mass at mammary gland"/>
    <s v="Solid carcinoma"/>
    <s v="Tumor"/>
    <x v="0"/>
  </r>
  <r>
    <n v="18"/>
    <x v="0"/>
    <s v="P5413065"/>
    <s v="D12-025"/>
    <x v="0"/>
    <s v="มีมี่"/>
    <s v="คุณบุญนำ เอิ้นทะไชย"/>
    <x v="0"/>
    <x v="4"/>
    <x v="9"/>
    <s v="Mass at mammary gland"/>
    <s v="Solid carcinoma"/>
    <s v="Tumor"/>
    <x v="0"/>
  </r>
  <r>
    <n v="19"/>
    <x v="0"/>
    <s v="P5413186"/>
    <s v="D12-047"/>
    <x v="0"/>
    <s v="เฉาก๊วย"/>
    <s v="คุณศรัญญา อย่างสุโขทัย"/>
    <x v="0"/>
    <x v="4"/>
    <x v="10"/>
    <s v="Mass at mammary gland"/>
    <s v="Complex solid carcinoma"/>
    <s v="Tumor"/>
    <x v="0"/>
  </r>
  <r>
    <n v="20"/>
    <x v="0"/>
    <s v="P5416295"/>
    <s v="D12-016"/>
    <x v="0"/>
    <s v="มอมเเมม"/>
    <s v="คุณอุษณีย์ เงินกระโทก"/>
    <x v="0"/>
    <x v="4"/>
    <x v="11"/>
    <s v="Mass at mammary gland"/>
    <s v="Solid carcinoma"/>
    <s v="Tumor"/>
    <x v="0"/>
  </r>
  <r>
    <n v="21"/>
    <x v="0"/>
    <s v="P5519574"/>
    <s v="D12-776"/>
    <x v="0"/>
    <s v="พองโก้"/>
    <s v="คุณเฉลียว จิตต์นาน"/>
    <x v="0"/>
    <x v="2"/>
    <x v="8"/>
    <s v="Mass at mammary gland"/>
    <s v="Simple carcinoma (Anaplastic type)"/>
    <s v="Tumor"/>
    <x v="0"/>
  </r>
  <r>
    <n v="22"/>
    <x v="0"/>
    <s v="P5519667"/>
    <s v="D12-812"/>
    <x v="0"/>
    <s v="เเอนนา"/>
    <s v="คุณนันทพิสิฐ์ ฤทัยนันทะกาญจน์"/>
    <x v="0"/>
    <x v="5"/>
    <x v="4"/>
    <s v="Mass at mammary gland"/>
    <s v="Simple carcinoma (Solid type)"/>
    <s v="Tumor"/>
    <x v="0"/>
  </r>
  <r>
    <n v="23"/>
    <x v="0"/>
    <s v="P5519346"/>
    <s v="D12-747"/>
    <x v="0"/>
    <s v="เเบงค์"/>
    <s v="คุณภูษณิศา ดอกพงษ์กลาง"/>
    <x v="1"/>
    <x v="4"/>
    <x v="12"/>
    <s v="Mass at mammary gland"/>
    <s v="Simple carcinoma (Anaplastic type)"/>
    <s v="Tumor"/>
    <x v="0"/>
  </r>
  <r>
    <n v="24"/>
    <x v="0"/>
    <s v="P5519306"/>
    <s v="D12-710"/>
    <x v="0"/>
    <s v="ซูกัส"/>
    <s v="คุณสาคร"/>
    <x v="0"/>
    <x v="2"/>
    <x v="4"/>
    <s v="Mass at mammary gland"/>
    <s v="Malignant mixed tumor"/>
    <s v="Tumor"/>
    <x v="0"/>
  </r>
  <r>
    <n v="25"/>
    <x v="0"/>
    <s v="P5519326"/>
    <s v="D12-694"/>
    <x v="0"/>
    <s v="พุดดิ้ง"/>
    <s v="คุณสุรางค์รััตน์ ณ ลำปาง"/>
    <x v="0"/>
    <x v="1"/>
    <x v="6"/>
    <s v="Mass at mammary gland"/>
    <s v="Tubulopapillary carcinoma"/>
    <s v="Tumor"/>
    <x v="0"/>
  </r>
  <r>
    <n v="26"/>
    <x v="0"/>
    <s v="P5519189"/>
    <s v="D12-680"/>
    <x v="0"/>
    <s v="โรบิน"/>
    <s v="คุณเจตศรันย์ สุวรรณธานี"/>
    <x v="0"/>
    <x v="6"/>
    <x v="4"/>
    <s v="Mass at mammary gland"/>
    <s v="Solid carcinoma"/>
    <s v="Tumor"/>
    <x v="0"/>
  </r>
  <r>
    <n v="27"/>
    <x v="0"/>
    <s v="P5518864"/>
    <s v="D12-610"/>
    <x v="0"/>
    <s v="นิกกี้"/>
    <s v="คุณยงยุทธ ผลาผล"/>
    <x v="1"/>
    <x v="4"/>
    <x v="10"/>
    <s v="Mass at mammary gland"/>
    <s v="Benign mixed tumor"/>
    <s v="Tumor"/>
    <x v="1"/>
  </r>
  <r>
    <n v="28"/>
    <x v="0"/>
    <s v="P5519144"/>
    <s v="D12-652"/>
    <x v="0"/>
    <s v="ข้าวจ้าว"/>
    <s v="คุณจุฑามาศ ชอบเเสงจันทร์"/>
    <x v="0"/>
    <x v="5"/>
    <x v="4"/>
    <s v="Mass at mammary gland"/>
    <s v="Solid carcinoma"/>
    <s v="Tumor"/>
    <x v="0"/>
  </r>
  <r>
    <n v="29"/>
    <x v="0"/>
    <s v="P5518267"/>
    <s v="D12-506"/>
    <x v="0"/>
    <s v="เเบมเเบม"/>
    <s v="คุณธวัช เททิพย์"/>
    <x v="0"/>
    <x v="2"/>
    <x v="12"/>
    <s v="Mass at mammary gland"/>
    <s v="Mucinous carcinoma"/>
    <s v="Tumor"/>
    <x v="0"/>
  </r>
  <r>
    <n v="30"/>
    <x v="0"/>
    <s v="P5306803"/>
    <s v="D12-484"/>
    <x v="0"/>
    <s v="ยุ่ง"/>
    <s v="คุณคเชนทร์ พงศ์ทวีกาญจน์"/>
    <x v="0"/>
    <x v="4"/>
    <x v="12"/>
    <s v="Mass at mammary gland"/>
    <s v="Complex carcinoma"/>
    <s v="Tumor"/>
    <x v="0"/>
  </r>
  <r>
    <n v="31"/>
    <x v="0"/>
    <s v="P5518228"/>
    <s v="D12-446"/>
    <x v="0"/>
    <s v="กีวี่"/>
    <s v="คุณยุคล นิมมานเหมินทร์"/>
    <x v="0"/>
    <x v="2"/>
    <x v="5"/>
    <s v="Mass at mammary gland"/>
    <s v="Complex carcinoma"/>
    <s v="Tumor"/>
    <x v="0"/>
  </r>
  <r>
    <n v="32"/>
    <x v="0"/>
    <s v="P5518232"/>
    <s v="D12-445"/>
    <x v="0"/>
    <s v="ขี้มูก"/>
    <s v="คุณพะยอม มะโนจิต"/>
    <x v="0"/>
    <x v="7"/>
    <x v="12"/>
    <s v="Mass at mammary gland"/>
    <s v="Simple carcinoma (Anaplastic type)"/>
    <s v="Tumor"/>
    <x v="0"/>
  </r>
  <r>
    <n v="33"/>
    <x v="0"/>
    <s v="P5518124"/>
    <s v="D12-420"/>
    <x v="0"/>
    <s v="แบล็ก"/>
    <s v="คุณวิชัย โอรัตนสถาพร"/>
    <x v="0"/>
    <x v="6"/>
    <x v="5"/>
    <s v="Mass at mammary gland"/>
    <s v="Malignant mixed tumor"/>
    <s v="Tumor"/>
    <x v="0"/>
  </r>
  <r>
    <n v="34"/>
    <x v="0"/>
    <s v="P5522778"/>
    <s v="D12-1644"/>
    <x v="0"/>
    <s v="ไข่เจียว"/>
    <s v="คุณวรัชยา ลำนวล"/>
    <x v="0"/>
    <x v="4"/>
    <x v="0"/>
    <s v="Mass at mammary gland"/>
    <s v="Tubulopapillary carcinoma"/>
    <s v="Tumor"/>
    <x v="0"/>
  </r>
  <r>
    <n v="35"/>
    <x v="0"/>
    <s v="P5521271"/>
    <s v="D12-1567"/>
    <x v="0"/>
    <s v="โบโบ้"/>
    <s v="คุณพนิตนาฎ นันทขว้าง"/>
    <x v="0"/>
    <x v="4"/>
    <x v="4"/>
    <s v="Mass at mammary gland"/>
    <s v="Malignant mixed tumor"/>
    <s v="Tumor"/>
    <x v="0"/>
  </r>
  <r>
    <n v="36"/>
    <x v="0"/>
    <s v="P5522253"/>
    <s v="D12-1510"/>
    <x v="0"/>
    <s v="ชีต้า"/>
    <s v="คุณกรรณิการ์ อินทรากอง"/>
    <x v="0"/>
    <x v="4"/>
    <x v="0"/>
    <s v="Mass at mammary gland"/>
    <s v="Tubulopapillary carcinoma"/>
    <s v="Tumor"/>
    <x v="0"/>
  </r>
  <r>
    <n v="37"/>
    <x v="0"/>
    <s v="P5521848"/>
    <s v="D12-1441"/>
    <x v="0"/>
    <s v="ข้าวนึ่ง"/>
    <s v="คุณอุดม ไชยพรม"/>
    <x v="0"/>
    <x v="4"/>
    <x v="5"/>
    <s v="Mass at mammary gland"/>
    <s v="Adenosis with infiltrating carcinoma"/>
    <s v="Tumor"/>
    <x v="0"/>
  </r>
  <r>
    <n v="38"/>
    <x v="0"/>
    <s v="P5522233"/>
    <s v="D12-1506"/>
    <x v="0"/>
    <s v="โคล่า"/>
    <s v="คุณสมพงษ์ ปัญญาสุข"/>
    <x v="0"/>
    <x v="4"/>
    <x v="5"/>
    <s v="Mass at mammary gland"/>
    <s v="Malignant mixed tumor"/>
    <s v="Tumor"/>
    <x v="0"/>
  </r>
  <r>
    <n v="39"/>
    <x v="0"/>
    <s v="P5521474"/>
    <s v="D12-1438"/>
    <x v="1"/>
    <s v="เเต้ม"/>
    <s v="คุณสุคนธ์ จันทวงศ์"/>
    <x v="0"/>
    <x v="8"/>
    <x v="4"/>
    <s v="Mass at mammary gland"/>
    <s v="Solid carcinoma"/>
    <s v="Tumor"/>
    <x v="0"/>
  </r>
  <r>
    <n v="40"/>
    <x v="0"/>
    <s v="P5412640"/>
    <s v="D12-1199"/>
    <x v="1"/>
    <s v="สามสี"/>
    <s v="คุณอุทุมพร ธารากุล"/>
    <x v="0"/>
    <x v="8"/>
    <x v="5"/>
    <s v="Mass at mammary gland"/>
    <s v="Simple carcinoma (Solid carcinoma)"/>
    <s v="Tumor"/>
    <x v="0"/>
  </r>
  <r>
    <n v="41"/>
    <x v="1"/>
    <s v="P5516460"/>
    <s v="D12-026"/>
    <x v="0"/>
    <s v="บี้"/>
    <s v="พระครูปลัดสิทธิวัฒน"/>
    <x v="0"/>
    <x v="4"/>
    <x v="5"/>
    <s v="Mass at mammary gland"/>
    <s v="Malignant mixed tumor"/>
    <s v="Tumor"/>
    <x v="0"/>
  </r>
  <r>
    <n v="42"/>
    <x v="0"/>
    <s v="P5521253"/>
    <s v="D12-1246"/>
    <x v="1"/>
    <s v="เหมียว"/>
    <s v="คุณบัวเพ็ชร ชัยชนะ"/>
    <x v="0"/>
    <x v="8"/>
    <x v="6"/>
    <s v="Mass at mammary gland"/>
    <s v="Tubulopapillary carcinoma"/>
    <s v="Tumor"/>
    <x v="0"/>
  </r>
  <r>
    <n v="43"/>
    <x v="0"/>
    <s v="P5521278"/>
    <s v="D12-1247"/>
    <x v="0"/>
    <s v="เด็ก"/>
    <s v="คุณศิริพร ใจกว้าง"/>
    <x v="0"/>
    <x v="4"/>
    <x v="6"/>
    <s v="Mass at mammary gland"/>
    <s v="Benign mixed mammary gland tumor"/>
    <s v="Tumor"/>
    <x v="1"/>
  </r>
  <r>
    <n v="44"/>
    <x v="0"/>
    <s v="P5301473"/>
    <s v="D12-1226"/>
    <x v="0"/>
    <s v="ดุ๊กดิ๊ก"/>
    <s v="คุณศรัญญา มงคลสิทธิ์"/>
    <x v="0"/>
    <x v="6"/>
    <x v="5"/>
    <s v="Mass at mammary gland"/>
    <s v="Simple carcinoma (Solid carcinoma)"/>
    <s v="Tumor"/>
    <x v="0"/>
  </r>
  <r>
    <n v="45"/>
    <x v="0"/>
    <s v="P5521114"/>
    <s v="D12-1201"/>
    <x v="0"/>
    <s v="ท๊อฟฟี่"/>
    <s v="คุณรัตติกาล กองกิจ"/>
    <x v="0"/>
    <x v="2"/>
    <x v="12"/>
    <s v="Mass at mammary gland"/>
    <s v="Malignant mixed tumor"/>
    <s v="Tumor"/>
    <x v="0"/>
  </r>
  <r>
    <n v="46"/>
    <x v="0"/>
    <s v="P5518164"/>
    <s v="D12-1117"/>
    <x v="0"/>
    <s v="เหมียวๆ"/>
    <s v="คุณชลิดา หน่อชาย"/>
    <x v="0"/>
    <x v="4"/>
    <x v="4"/>
    <s v="Mass at mammary gland"/>
    <s v="Simple carcinoma (Anaplastic type)"/>
    <s v="Tumor"/>
    <x v="0"/>
  </r>
  <r>
    <n v="47"/>
    <x v="0"/>
    <s v="P5521023"/>
    <s v="D12-1154"/>
    <x v="0"/>
    <s v="หมี"/>
    <s v="คุณชฎาพร เต็มดี"/>
    <x v="0"/>
    <x v="4"/>
    <x v="6"/>
    <s v="Mass at mammary gland"/>
    <s v="Simple carcinoma (Anaplastic type)"/>
    <s v="Tumor"/>
    <x v="0"/>
  </r>
  <r>
    <n v="48"/>
    <x v="0"/>
    <s v="P5307582"/>
    <s v="D12-1000"/>
    <x v="1"/>
    <s v="Maxi"/>
    <s v="คุณ Peter Apfelbdum"/>
    <x v="0"/>
    <x v="8"/>
    <x v="13"/>
    <s v="Mass at mammary gland"/>
    <s v="Tubulopapillary carcinoma"/>
    <s v="Tumor"/>
    <x v="0"/>
  </r>
  <r>
    <n v="49"/>
    <x v="0"/>
    <s v="P5520956"/>
    <s v="D12-1130"/>
    <x v="0"/>
    <s v="น้องพลอยสวย"/>
    <s v="คุณเบญจมาศ เป็งสุวรรณ"/>
    <x v="0"/>
    <x v="4"/>
    <x v="12"/>
    <s v="Mass at mammary gland"/>
    <s v="Mammary gland cystadenoma"/>
    <s v="Tumor"/>
    <x v="1"/>
  </r>
  <r>
    <n v="50"/>
    <x v="0"/>
    <s v="P5520868"/>
    <s v="D12-1132"/>
    <x v="0"/>
    <s v="สอง"/>
    <s v="คุณศุภชัย พิพิธสมบัติ"/>
    <x v="0"/>
    <x v="4"/>
    <x v="10"/>
    <s v="Mass at mammary gland"/>
    <s v="Carcinosarcoma"/>
    <s v="Tumor"/>
    <x v="0"/>
  </r>
  <r>
    <n v="51"/>
    <x v="0"/>
    <s v="P5520933"/>
    <s v="D12-1133"/>
    <x v="0"/>
    <s v="ดิ๋ง"/>
    <s v="คุณสมฤดี ทองอุปการ"/>
    <x v="0"/>
    <x v="4"/>
    <x v="2"/>
    <s v="Mass at mammary gland"/>
    <s v="Simple carcinoma (Anaplastic type)"/>
    <s v="Tumor"/>
    <x v="0"/>
  </r>
  <r>
    <n v="52"/>
    <x v="0"/>
    <s v="P5518878"/>
    <s v="D12-1131"/>
    <x v="0"/>
    <s v="แอนนี่"/>
    <s v="คุณศิลป์ชัย หัสจุมพล"/>
    <x v="0"/>
    <x v="9"/>
    <x v="5"/>
    <s v="Mass at mammary gland"/>
    <s v="Malignant mixed mammary gland"/>
    <s v="Tumor"/>
    <x v="0"/>
  </r>
  <r>
    <n v="53"/>
    <x v="0"/>
    <s v="P5520505"/>
    <s v="D12-1007"/>
    <x v="0"/>
    <s v="Pixxy"/>
    <s v="คุณเพิร์ล วัฒนากุล"/>
    <x v="0"/>
    <x v="10"/>
    <x v="5"/>
    <s v="Mass at mammary gland"/>
    <s v="Tubulopapillary carcinoma"/>
    <s v="Tumor"/>
    <x v="0"/>
  </r>
  <r>
    <n v="54"/>
    <x v="0"/>
    <s v="P5520453"/>
    <s v="D12-989"/>
    <x v="0"/>
    <s v="พอลลี่"/>
    <s v="คุณรนนท์ ดวงเเก้วธนพร"/>
    <x v="0"/>
    <x v="9"/>
    <x v="0"/>
    <s v="Mass at mammary gland"/>
    <s v="Fibrosarcoma"/>
    <s v="Tumor"/>
    <x v="0"/>
  </r>
  <r>
    <n v="55"/>
    <x v="0"/>
    <s v="P5518018"/>
    <s v="D12-905"/>
    <x v="0"/>
    <s v="เตี้ย"/>
    <s v="คุณทองอิน จิตรมงคล"/>
    <x v="0"/>
    <x v="4"/>
    <x v="7"/>
    <s v="Mass at mammary gland"/>
    <s v="Tubulopapillary carcinoma"/>
    <s v="Tumor"/>
    <x v="0"/>
  </r>
  <r>
    <n v="56"/>
    <x v="0"/>
    <s v="P5520187"/>
    <s v="D12-947"/>
    <x v="0"/>
    <s v="สตางค์ "/>
    <s v="คุณบุปผา ทับทิมเเดง"/>
    <x v="0"/>
    <x v="4"/>
    <x v="5"/>
    <s v="Mass at mammary gland"/>
    <s v="Tubulopapillary carcinoma"/>
    <s v="Tumor"/>
    <x v="0"/>
  </r>
  <r>
    <n v="57"/>
    <x v="0"/>
    <s v="P5521947"/>
    <s v="D12-1474"/>
    <x v="1"/>
    <s v="อุ๋ยอุ๋ย"/>
    <s v="คุณเบญจมาศ พงศ์อ้าย"/>
    <x v="0"/>
    <x v="8"/>
    <x v="10"/>
    <s v="Mammary tissue"/>
    <s v="Fibroadenomatous change"/>
    <s v="Non-tumor"/>
    <x v="2"/>
  </r>
  <r>
    <n v="58"/>
    <x v="2"/>
    <s v="p5628715"/>
    <s v="D13-1674"/>
    <x v="0"/>
    <s v="ลีออง"/>
    <s v="คุณนิดา ศิริทรัพย์"/>
    <x v="0"/>
    <x v="11"/>
    <x v="10"/>
    <s v="Mass at mammary gland"/>
    <s v="Mammary gland adenoma"/>
    <s v="Tumor"/>
    <x v="1"/>
  </r>
  <r>
    <n v="59"/>
    <x v="2"/>
    <s v="P5628531"/>
    <s v="D13-1622"/>
    <x v="0"/>
    <s v="นางปุย"/>
    <s v="คุณ สนอง เเสงจันทร์"/>
    <x v="0"/>
    <x v="1"/>
    <x v="0"/>
    <s v="Mass at mammary gland"/>
    <s v="Simple carcinoma"/>
    <s v="Tumor"/>
    <x v="0"/>
  </r>
  <r>
    <n v="60"/>
    <x v="2"/>
    <s v="P5300536"/>
    <s v="D13-2665"/>
    <x v="0"/>
    <s v="ฟาราห์"/>
    <s v="คุณ เรียม ชัยสวัสดิ์"/>
    <x v="0"/>
    <x v="2"/>
    <x v="13"/>
    <s v="Mass at mammary gland"/>
    <s v="Simple carcinoma (Solid carcinoma)"/>
    <s v="Tumor"/>
    <x v="0"/>
  </r>
  <r>
    <n v="61"/>
    <x v="2"/>
    <s v="P5302009"/>
    <s v="D13-1688"/>
    <x v="0"/>
    <s v="นิต้า"/>
    <s v="คุณ ชัยรัตน์ ทัศนชน"/>
    <x v="0"/>
    <x v="2"/>
    <x v="5"/>
    <s v="Mass at mammary gland"/>
    <s v="Malignant mixed tumor"/>
    <s v="Tumor"/>
    <x v="0"/>
  </r>
  <r>
    <n v="62"/>
    <x v="2"/>
    <s v="P5627854"/>
    <s v="D13-1437"/>
    <x v="0"/>
    <s v="มีมี่"/>
    <s v="คุณ สุชาติ นนท์ปัญญา"/>
    <x v="0"/>
    <x v="4"/>
    <x v="0"/>
    <s v="Mass at mammary gland"/>
    <s v="Malignant mixed tumor"/>
    <s v="Tumor"/>
    <x v="0"/>
  </r>
  <r>
    <n v="63"/>
    <x v="2"/>
    <s v="P5628240"/>
    <s v="D13-1501"/>
    <x v="1"/>
    <s v="ไพลิน"/>
    <s v="คุณ พิมพ์ใจ ดวงสอาด"/>
    <x v="0"/>
    <x v="8"/>
    <x v="0"/>
    <s v="Mass at mammary gland"/>
    <s v="Simple carcinoma (Solid type)"/>
    <s v="Tumor"/>
    <x v="0"/>
  </r>
  <r>
    <n v="64"/>
    <x v="2"/>
    <s v="P5625578"/>
    <s v="D13-1755"/>
    <x v="0"/>
    <s v="ปุยฝ้าย"/>
    <s v="คุณ เเสงหล้า เฮือนงาม"/>
    <x v="0"/>
    <x v="2"/>
    <x v="5"/>
    <s v="Mass at mammary gland"/>
    <s v="Simple carcinoma (Tubulopapillary carcinoma)"/>
    <s v="Tumor"/>
    <x v="0"/>
  </r>
  <r>
    <n v="65"/>
    <x v="2"/>
    <s v="P5623477"/>
    <s v="D13-117"/>
    <x v="0"/>
    <s v="เหมย"/>
    <s v="คุณ เครือวัลย์ โกมลสุบิน"/>
    <x v="0"/>
    <x v="1"/>
    <x v="5"/>
    <s v="Mass at mammary gland"/>
    <s v="Tubulopapillary carcinoma"/>
    <s v="Tumor"/>
    <x v="0"/>
  </r>
  <r>
    <n v="66"/>
    <x v="2"/>
    <s v="P5623459"/>
    <s v="D13-158"/>
    <x v="0"/>
    <s v="บิวตี้"/>
    <s v="คุณอำนวย ชิดทอง"/>
    <x v="0"/>
    <x v="4"/>
    <x v="0"/>
    <s v="Mass at mammary gland"/>
    <s v="Low-cellularity fibroadenoma"/>
    <s v="Tumor"/>
    <x v="1"/>
  </r>
  <r>
    <n v="67"/>
    <x v="2"/>
    <s v="P5518659"/>
    <s v="D13-157"/>
    <x v="0"/>
    <s v="มิมิ"/>
    <s v="คุณณิชญา จิโน"/>
    <x v="0"/>
    <x v="2"/>
    <x v="2"/>
    <s v="Mass at mammary gland"/>
    <s v="Complex carcinoma"/>
    <s v="Tumor"/>
    <x v="0"/>
  </r>
  <r>
    <n v="68"/>
    <x v="2"/>
    <s v="P5520216"/>
    <s v="D13-185"/>
    <x v="0"/>
    <s v="เยลลี่"/>
    <s v="คุณญานิน วงศ์ใหญ่"/>
    <x v="0"/>
    <x v="9"/>
    <x v="5"/>
    <s v="Mass at mammary gland"/>
    <s v="malignant mixed mammary glant tumor"/>
    <s v="Tumor"/>
    <x v="0"/>
  </r>
  <r>
    <n v="69"/>
    <x v="2"/>
    <s v="P5623728"/>
    <s v="D13-193"/>
    <x v="1"/>
    <s v="ตัวเล็ก"/>
    <s v="คุณอโนทัย ชาญเวช"/>
    <x v="0"/>
    <x v="8"/>
    <x v="2"/>
    <s v="Mass at mammary gland"/>
    <s v="Tubulopapillary carcinoma"/>
    <s v="Tumor"/>
    <x v="0"/>
  </r>
  <r>
    <n v="70"/>
    <x v="2"/>
    <s v="P5627591"/>
    <s v="D13-1359"/>
    <x v="0"/>
    <s v="ชมพู่"/>
    <s v="คุณยุคุณธร ชุมกลัด"/>
    <x v="0"/>
    <x v="2"/>
    <x v="3"/>
    <s v="Mass at mammary gland"/>
    <s v="Tubulopapillary carcinoma"/>
    <s v="Tumor"/>
    <x v="0"/>
  </r>
  <r>
    <n v="71"/>
    <x v="2"/>
    <s v="P5628409"/>
    <s v="D13-1598"/>
    <x v="0"/>
    <s v="ดุ๊กดิ๊ก"/>
    <s v="คุณจินต์ บุญยะ"/>
    <x v="0"/>
    <x v="4"/>
    <x v="8"/>
    <s v="Mass at mammary gland"/>
    <s v="Simple carcinoma (Solid type)"/>
    <s v="Tumor"/>
    <x v="0"/>
  </r>
  <r>
    <n v="72"/>
    <x v="2"/>
    <s v="P5625399"/>
    <s v="D13-650"/>
    <x v="0"/>
    <s v=" ยู่ยี่"/>
    <s v="คุณฉัตฤดี ขันธิยะ"/>
    <x v="0"/>
    <x v="4"/>
    <x v="6"/>
    <s v="Mass at mammary gland"/>
    <s v="Solid carcinoma"/>
    <s v="Tumor"/>
    <x v="0"/>
  </r>
  <r>
    <n v="73"/>
    <x v="2"/>
    <s v="P5519797"/>
    <s v="D13-536"/>
    <x v="0"/>
    <s v="บะหมี่"/>
    <s v="คุณพัดชา ปินทะดิษ"/>
    <x v="0"/>
    <x v="4"/>
    <x v="5"/>
    <s v="Mass at mammary gland"/>
    <s v="Solid carcinoma"/>
    <s v="Tumor"/>
    <x v="0"/>
  </r>
  <r>
    <n v="74"/>
    <x v="2"/>
    <s v="P5625458"/>
    <s v="D13-695"/>
    <x v="0"/>
    <s v="ชิบิ"/>
    <s v="คุณสุชาดา เเดวงไสว"/>
    <x v="0"/>
    <x v="4"/>
    <x v="1"/>
    <s v="Mass at mammary gland"/>
    <s v="Mucinous adenocarcinoma"/>
    <s v="Tumor"/>
    <x v="0"/>
  </r>
  <r>
    <n v="75"/>
    <x v="2"/>
    <s v="P5625395"/>
    <s v="D13-693"/>
    <x v="0"/>
    <s v="ตะนอย"/>
    <s v="คุณสุทธิพันธ์ ถนอมพันธ์"/>
    <x v="0"/>
    <x v="12"/>
    <x v="2"/>
    <s v="Mass at mammary gland"/>
    <s v="Complex carcinoma"/>
    <s v="Tumor"/>
    <x v="0"/>
  </r>
  <r>
    <n v="76"/>
    <x v="2"/>
    <s v="P5625366"/>
    <s v="D13-709"/>
    <x v="0"/>
    <s v="เเจม"/>
    <s v="คุณดวงกร วิเศษดำรง"/>
    <x v="0"/>
    <x v="1"/>
    <x v="1"/>
    <s v="Mass at mammary gland"/>
    <s v="Simple carcinoma (Solid carcinoma)"/>
    <s v="Tumor"/>
    <x v="0"/>
  </r>
  <r>
    <n v="77"/>
    <x v="2"/>
    <s v="P5624960"/>
    <s v="D13-545"/>
    <x v="0"/>
    <s v="จุ้นจ้าน"/>
    <s v="คุณพีรพงษ์ เพ็ชร"/>
    <x v="0"/>
    <x v="4"/>
    <x v="5"/>
    <s v="Mass at mammary gland"/>
    <s v="Complex carcinoma"/>
    <s v="Tumor"/>
    <x v="0"/>
  </r>
  <r>
    <n v="78"/>
    <x v="2"/>
    <s v="P5625459"/>
    <s v="D13-696"/>
    <x v="0"/>
    <s v="กาแฟ"/>
    <s v="คุณอังคณา วงษา"/>
    <x v="0"/>
    <x v="4"/>
    <x v="10"/>
    <s v="Mass at mammary gland"/>
    <s v="Simple carcinoma (Anaplastic type)"/>
    <s v="Tumor"/>
    <x v="0"/>
  </r>
  <r>
    <n v="79"/>
    <x v="2"/>
    <s v="P5522620"/>
    <s v="D13-001"/>
    <x v="0"/>
    <s v="จิ๋ว"/>
    <s v="คุณสุดารัตน์ จันทรวงศ์"/>
    <x v="0"/>
    <x v="4"/>
    <x v="12"/>
    <s v="Mass at mammary gland"/>
    <s v="Mixed mammary gland tumor"/>
    <s v="Tumor"/>
    <x v="0"/>
  </r>
  <r>
    <n v="80"/>
    <x v="2"/>
    <s v="P5302289"/>
    <s v="D13-015"/>
    <x v="0"/>
    <s v="สตัง"/>
    <s v="คุณบังอร สายวา"/>
    <x v="0"/>
    <x v="4"/>
    <x v="8"/>
    <s v="Mass at mammary gland"/>
    <s v="Anaplastic carcinoma"/>
    <s v="Tumor"/>
    <x v="0"/>
  </r>
  <r>
    <n v="81"/>
    <x v="2"/>
    <s v="P5623391"/>
    <s v="D13-091"/>
    <x v="0"/>
    <s v="กล้วยไข่"/>
    <s v="คุณพัชราวลัย เอี่ยมรัศมี"/>
    <x v="0"/>
    <x v="4"/>
    <x v="5"/>
    <s v="Mass at mammary gland"/>
    <s v="Solid carcinoma"/>
    <s v="Tumor"/>
    <x v="0"/>
  </r>
  <r>
    <n v="82"/>
    <x v="2"/>
    <s v="P5623238"/>
    <s v="D13-055"/>
    <x v="0"/>
    <s v="ลำดวน"/>
    <s v="คุณธีรา สุขสวัสดิ์ ณ อยุธยา"/>
    <x v="0"/>
    <x v="5"/>
    <x v="0"/>
    <s v="Mass at mammary gland"/>
    <s v="Mixed mammary gland tumor"/>
    <s v="Tumor"/>
    <x v="0"/>
  </r>
  <r>
    <n v="83"/>
    <x v="2"/>
    <s v="P5623445"/>
    <s v="D13-113"/>
    <x v="0"/>
    <s v=" เข็มทอง"/>
    <s v="คุณเบญจพร หอมจิตต์"/>
    <x v="0"/>
    <x v="4"/>
    <x v="5"/>
    <s v="Mass at mammary gland"/>
    <s v="Fibrosarcoma"/>
    <s v="Tumor"/>
    <x v="0"/>
  </r>
  <r>
    <n v="84"/>
    <x v="2"/>
    <s v="P5623354"/>
    <s v="D13-077"/>
    <x v="0"/>
    <s v="นิล"/>
    <s v="คุณวิไลลักษณ์ วอร์เเร็กซ์"/>
    <x v="0"/>
    <x v="4"/>
    <x v="5"/>
    <s v="Mass at mammary gland"/>
    <s v="Anaplastic carcinoma"/>
    <s v="Tumor"/>
    <x v="0"/>
  </r>
  <r>
    <n v="85"/>
    <x v="2"/>
    <s v="P5626380"/>
    <s v="D13-991"/>
    <x v="0"/>
    <s v="ปีโป้"/>
    <s v="คุณดวงเดือน ชายวัง"/>
    <x v="0"/>
    <x v="4"/>
    <x v="5"/>
    <s v="Mass at mammary gland"/>
    <s v="Complex carcinoma"/>
    <s v="Tumor"/>
    <x v="0"/>
  </r>
  <r>
    <n v="86"/>
    <x v="2"/>
    <s v="P5626331"/>
    <s v="D13-957"/>
    <x v="0"/>
    <s v="โอรีโอ้"/>
    <s v="คุณกณัฐณา รณิตชยกุล"/>
    <x v="0"/>
    <x v="13"/>
    <x v="0"/>
    <s v="Mass at mammary gland"/>
    <s v="Tubulopapillary carcinoma"/>
    <s v="Tumor"/>
    <x v="0"/>
  </r>
  <r>
    <n v="87"/>
    <x v="2"/>
    <s v="P5623995"/>
    <s v="D13-1037"/>
    <x v="0"/>
    <s v="สีสวาท"/>
    <s v="คุณชนัตถ์ สุทธวรรณ"/>
    <x v="0"/>
    <x v="14"/>
    <x v="9"/>
    <s v="Mass at mammary gland"/>
    <s v="Complex carcinoma"/>
    <s v="Tumor"/>
    <x v="0"/>
  </r>
  <r>
    <n v="88"/>
    <x v="2"/>
    <s v="P5626793"/>
    <s v="D13-1095"/>
    <x v="0"/>
    <s v="น้องใหม่"/>
    <s v="คุณวนาพิศ นันทพันธ์"/>
    <x v="0"/>
    <x v="4"/>
    <x v="7"/>
    <s v="Mass at mammary gland"/>
    <s v="Simple carcinoma "/>
    <s v="Tumor"/>
    <x v="0"/>
  </r>
  <r>
    <n v="89"/>
    <x v="2"/>
    <s v="P5626236"/>
    <s v="D13-927"/>
    <x v="0"/>
    <s v="ไวท์"/>
    <s v="คุณชลิดา"/>
    <x v="0"/>
    <x v="4"/>
    <x v="7"/>
    <s v="Mass at mammary gland"/>
    <s v="Malignant mixed tumor"/>
    <s v="Tumor"/>
    <x v="0"/>
  </r>
  <r>
    <n v="90"/>
    <x v="2"/>
    <s v="P5626830"/>
    <s v="D13-1122"/>
    <x v="0"/>
    <s v="จูเนียร์"/>
    <s v="คุณเลขา จาวจา"/>
    <x v="0"/>
    <x v="2"/>
    <x v="4"/>
    <s v="Mass at mammary gland"/>
    <s v="Malignant mixed tumor"/>
    <s v="Tumor"/>
    <x v="0"/>
  </r>
  <r>
    <n v="91"/>
    <x v="2"/>
    <s v="P5626895"/>
    <s v="D13-1132"/>
    <x v="0"/>
    <s v="เอมมิลี"/>
    <s v="คุณทิพย์สุดา ดูสว่าง"/>
    <x v="0"/>
    <x v="11"/>
    <x v="4"/>
    <s v="Mass at mammary gland"/>
    <s v="Mammary gland adenocarcinoma"/>
    <s v="Tumor"/>
    <x v="0"/>
  </r>
  <r>
    <n v="92"/>
    <x v="2"/>
    <s v="P5626925"/>
    <s v="D13-1133"/>
    <x v="0"/>
    <s v="เลน"/>
    <s v="คุณกนกวรรณ ช่างสุพรรณ"/>
    <x v="0"/>
    <x v="1"/>
    <x v="9"/>
    <s v="Mass at mammary gland"/>
    <s v="Fibrosarcoma"/>
    <s v="Tumor"/>
    <x v="0"/>
  </r>
  <r>
    <n v="93"/>
    <x v="2"/>
    <s v="P5624378"/>
    <s v="D13-368"/>
    <x v="0"/>
    <s v="ขี้เหร่"/>
    <s v="คุณณัฐวี พรหมวังศรี"/>
    <x v="0"/>
    <x v="4"/>
    <x v="5"/>
    <s v="Mass at mammary gland"/>
    <s v="Mixed mammary gland tumor"/>
    <s v="Tumor"/>
    <x v="0"/>
  </r>
  <r>
    <n v="94"/>
    <x v="2"/>
    <s v="P5624442"/>
    <s v="D13-412"/>
    <x v="0"/>
    <s v="สดใส"/>
    <s v="คุณอริยาภัณฑ์ ศรีวิลัย"/>
    <x v="0"/>
    <x v="15"/>
    <x v="12"/>
    <s v="Mass at mammary gland"/>
    <s v="Tubulopapillary carcinoma"/>
    <s v="Tumor"/>
    <x v="0"/>
  </r>
  <r>
    <n v="95"/>
    <x v="2"/>
    <s v="P5624245"/>
    <s v="D13-318"/>
    <x v="0"/>
    <s v="ซินดี้"/>
    <s v="คุณฟองจันทร์ จินาทิพย์"/>
    <x v="0"/>
    <x v="4"/>
    <x v="2"/>
    <s v="Mass at mammary gland"/>
    <s v="Complex carcinoma"/>
    <s v="Tumor"/>
    <x v="0"/>
  </r>
  <r>
    <n v="96"/>
    <x v="2"/>
    <s v="P5624724"/>
    <s v="D13-487"/>
    <x v="0"/>
    <s v="จีน่า"/>
    <s v="คุณเอื้อมพร"/>
    <x v="0"/>
    <x v="2"/>
    <x v="5"/>
    <s v="Mass at mammary gland"/>
    <s v="Tubulopapillary carcinoma"/>
    <s v="Tumor"/>
    <x v="0"/>
  </r>
  <r>
    <n v="97"/>
    <x v="2"/>
    <s v="P5410982"/>
    <s v="D13-416"/>
    <x v="0"/>
    <s v="ฟักทอง"/>
    <s v="คุณสุจิรา อมรสุวรรณ"/>
    <x v="0"/>
    <x v="0"/>
    <x v="2"/>
    <s v="Mass at mammary gland"/>
    <s v="Squamous cell metaplasia of mammary gland"/>
    <s v="Tumor"/>
    <x v="1"/>
  </r>
  <r>
    <n v="98"/>
    <x v="2"/>
    <s v="P5410609"/>
    <s v="D13-574"/>
    <x v="1"/>
    <s v="แตงโม"/>
    <s v="คุณอมาพร ใจห้าว"/>
    <x v="0"/>
    <x v="8"/>
    <x v="3"/>
    <s v="Mass at mammary gland"/>
    <s v="Solid carcinoma"/>
    <s v="Tumor"/>
    <x v="0"/>
  </r>
  <r>
    <n v="99"/>
    <x v="2"/>
    <s v="P5624992"/>
    <s v="D13-552"/>
    <x v="0"/>
    <s v="เนเน่"/>
    <s v="คุณอรุณี เผ่าพงษ์"/>
    <x v="0"/>
    <x v="2"/>
    <x v="0"/>
    <s v="Mass at mammary gland"/>
    <s v="malignant mixed mammary glant tumor"/>
    <s v="Tumor"/>
    <x v="0"/>
  </r>
  <r>
    <n v="100"/>
    <x v="2"/>
    <s v="P5412732"/>
    <s v="D13-546"/>
    <x v="0"/>
    <s v="จ๊อบเเจ๊บ "/>
    <s v="คุณกมลวรรณ จันทร์วงษ์"/>
    <x v="0"/>
    <x v="2"/>
    <x v="0"/>
    <s v="Mass at mammary gland"/>
    <s v="Tubulopapillary carcinoma"/>
    <s v="Tumor"/>
    <x v="0"/>
  </r>
  <r>
    <n v="101"/>
    <x v="2"/>
    <s v="P5410759"/>
    <s v="D13-601"/>
    <x v="0"/>
    <s v="บีโธเฟ่น"/>
    <s v="คุณอำนวย ชิดทอง"/>
    <x v="0"/>
    <x v="4"/>
    <x v="3"/>
    <s v="Mass at mammary gland"/>
    <s v="Complex carcinoma"/>
    <s v="Tumor"/>
    <x v="0"/>
  </r>
  <r>
    <n v="102"/>
    <x v="2"/>
    <s v="P5303103"/>
    <s v="D13-474"/>
    <x v="0"/>
    <s v="เเดง "/>
    <s v="คุณพร เเก่นเมือง"/>
    <x v="0"/>
    <x v="4"/>
    <x v="3"/>
    <s v="Mass at mammary gland"/>
    <s v="Solid carcinoma"/>
    <s v="Tumor"/>
    <x v="0"/>
  </r>
  <r>
    <n v="103"/>
    <x v="2"/>
    <s v="P5627914"/>
    <s v="D13-1406"/>
    <x v="0"/>
    <s v="โอเลี้ยง"/>
    <s v="คุณณัฐฑิมล คำทิพย์"/>
    <x v="0"/>
    <x v="2"/>
    <x v="12"/>
    <s v="Mass at mammary gland"/>
    <s v="Benign mixed tumor"/>
    <s v="Tumor"/>
    <x v="1"/>
  </r>
  <r>
    <n v="104"/>
    <x v="2"/>
    <s v="P5626055"/>
    <s v="D13-850"/>
    <x v="0"/>
    <s v="จิ่งหง"/>
    <s v="คุณจิราพร กิตติคุณชัย"/>
    <x v="0"/>
    <x v="2"/>
    <x v="5"/>
    <s v="Mass at mammary gland"/>
    <s v="Solid carcinoma (Complex type)"/>
    <s v="Tumor"/>
    <x v="0"/>
  </r>
  <r>
    <n v="105"/>
    <x v="2"/>
    <s v="P5626002"/>
    <s v="D13-845"/>
    <x v="0"/>
    <s v="จุ๊บจิ๊บ"/>
    <s v="คุณเเสงจันทร์ นันทขว้าง"/>
    <x v="0"/>
    <x v="4"/>
    <x v="4"/>
    <s v="Mass at mammary gland"/>
    <s v="Tubulopapillary carcinoma"/>
    <s v="Tumor"/>
    <x v="0"/>
  </r>
  <r>
    <n v="106"/>
    <x v="2"/>
    <s v="P5625264"/>
    <s v="D13-751"/>
    <x v="0"/>
    <s v="ลำไย"/>
    <s v="คุณจารุวรรณ จันทร์สุวรรณ"/>
    <x v="0"/>
    <x v="2"/>
    <x v="13"/>
    <s v="Mass at mammary gland"/>
    <s v="Simple carcinoma (Solid carcinoma)"/>
    <s v="Tumor"/>
    <x v="0"/>
  </r>
  <r>
    <n v="107"/>
    <x v="2"/>
    <s v="P5626066"/>
    <s v="D13-860"/>
    <x v="0"/>
    <s v="หมูหยอง"/>
    <s v="คุณสุดารัตน์ คุ้มเเคว้น"/>
    <x v="0"/>
    <x v="2"/>
    <x v="5"/>
    <s v="Mass at mammary gland"/>
    <s v="Osteosarcoma"/>
    <s v="Tumor"/>
    <x v="0"/>
  </r>
  <r>
    <n v="108"/>
    <x v="2"/>
    <s v="P5626068"/>
    <s v="D13-857"/>
    <x v="0"/>
    <s v="ตูมตาม"/>
    <s v="คุณชัยยะ วงศ์ตระกูลเล็ก"/>
    <x v="0"/>
    <x v="4"/>
    <x v="0"/>
    <s v="Mass at mammary gland"/>
    <s v="Simple carcinoma (Anaplastic type)"/>
    <s v="Tumor"/>
    <x v="0"/>
  </r>
  <r>
    <n v="109"/>
    <x v="2"/>
    <s v="P5625743"/>
    <s v="D13-783"/>
    <x v="0"/>
    <s v="โอโม่"/>
    <s v="คุณบุณยวีร์ ทนทาน"/>
    <x v="0"/>
    <x v="1"/>
    <x v="5"/>
    <s v="Mass at mammary gland"/>
    <s v="Squamous cell carcinoma"/>
    <s v="Tumor"/>
    <x v="0"/>
  </r>
  <r>
    <n v="110"/>
    <x v="2"/>
    <s v="P5627112"/>
    <s v="D13-1195"/>
    <x v="1"/>
    <s v="เเม้ว"/>
    <s v="คุณยุพิน กิติยศ"/>
    <x v="0"/>
    <x v="8"/>
    <x v="4"/>
    <s v="Mass at mammary gland"/>
    <s v="Tubulopapillary carcinoma"/>
    <s v="Tumor"/>
    <x v="0"/>
  </r>
  <r>
    <n v="111"/>
    <x v="2"/>
    <s v="P5307245"/>
    <s v="D13-1202"/>
    <x v="0"/>
    <s v="เจี้ยว"/>
    <s v="คุณประเสริฐ บุญเรือง"/>
    <x v="0"/>
    <x v="4"/>
    <x v="5"/>
    <s v="Mass at mammary gland"/>
    <s v="Malignant mixed tumor"/>
    <s v="Tumor"/>
    <x v="0"/>
  </r>
  <r>
    <n v="112"/>
    <x v="2"/>
    <s v="P5627214"/>
    <s v="D13-1227"/>
    <x v="0"/>
    <s v="เจสซี่"/>
    <s v="คุณชาติชาย พรหมมั่ง"/>
    <x v="0"/>
    <x v="9"/>
    <x v="2"/>
    <s v="Mass at mammary gland"/>
    <s v="Tubulopapillary carcinoma"/>
    <s v="Tumor"/>
    <x v="0"/>
  </r>
  <r>
    <n v="113"/>
    <x v="2"/>
    <s v="P5522111"/>
    <s v="D13-1199"/>
    <x v="0"/>
    <s v=" ลักกี้"/>
    <s v="คุณลัดดาวรรณ"/>
    <x v="0"/>
    <x v="13"/>
    <x v="1"/>
    <s v="Mass at mammary gland"/>
    <s v="Benign mixed tumor"/>
    <s v="Tumor"/>
    <x v="1"/>
  </r>
  <r>
    <n v="114"/>
    <x v="2"/>
    <s v="P5628065"/>
    <s v="D13-1453"/>
    <x v="0"/>
    <s v="Donut"/>
    <s v="คุณปราจีน ประเสริฐสังข์"/>
    <x v="0"/>
    <x v="4"/>
    <x v="9"/>
    <s v="Mass at mammary gland"/>
    <s v="Simple carcinoma (Anaplastic type)"/>
    <s v="Tumor"/>
    <x v="0"/>
  </r>
  <r>
    <n v="115"/>
    <x v="2"/>
    <s v="P5627222"/>
    <s v="D13-1264"/>
    <x v="0"/>
    <s v="อองฟอง"/>
    <s v="คุณอรุณศรี บัวเรือง"/>
    <x v="0"/>
    <x v="2"/>
    <x v="13"/>
    <s v="Mass at mammary gland"/>
    <s v="Simple carcinoma (Anaplastic type)"/>
    <s v="Tumor"/>
    <x v="0"/>
  </r>
  <r>
    <n v="116"/>
    <x v="2"/>
    <s v="P5627309"/>
    <s v="D13-1265"/>
    <x v="0"/>
    <s v="เพชร"/>
    <s v="คุณสิริรัตน์ พึ่งชมภู"/>
    <x v="1"/>
    <x v="4"/>
    <x v="2"/>
    <s v="Mass at mammary gland"/>
    <s v="Simple carcinoma (Anaplastic type)"/>
    <s v="Tumor"/>
    <x v="0"/>
  </r>
  <r>
    <n v="117"/>
    <x v="2"/>
    <s v="P5628284"/>
    <s v="D13-1525"/>
    <x v="1"/>
    <s v="เเจ๊กการิน"/>
    <s v="คุณถนิม ฟันเด้นโบการ์ด"/>
    <x v="0"/>
    <x v="8"/>
    <x v="7"/>
    <s v="Mass at mammary gland"/>
    <s v="Tubulopapillary carcinoma"/>
    <s v="Tumor"/>
    <x v="0"/>
  </r>
  <r>
    <n v="118"/>
    <x v="2"/>
    <s v="P5628052"/>
    <s v="D13-1486"/>
    <x v="0"/>
    <s v="น้ำหวาน"/>
    <s v="คุณทวีชัย เเก้วไหลมา"/>
    <x v="0"/>
    <x v="4"/>
    <x v="7"/>
    <s v="Mass at mammary gland"/>
    <s v="complex carcinoma"/>
    <s v="Tumor"/>
    <x v="0"/>
  </r>
  <r>
    <n v="119"/>
    <x v="2"/>
    <s v="P5625411"/>
    <s v="D13-1456"/>
    <x v="0"/>
    <s v="น้ำตาล"/>
    <s v="คุณธีรพงศ์ เลิศชูสกุล"/>
    <x v="0"/>
    <x v="4"/>
    <x v="5"/>
    <s v="Mass at mammary gland"/>
    <s v="Tubulopapillary carcinoma"/>
    <s v="Tumor"/>
    <x v="0"/>
  </r>
  <r>
    <n v="120"/>
    <x v="2"/>
    <s v="P5627976"/>
    <s v="D13-1440"/>
    <x v="0"/>
    <s v="หนูเล็ก"/>
    <s v="คุณพรพิมล เจริญสุข"/>
    <x v="0"/>
    <x v="2"/>
    <x v="0"/>
    <s v="Mass at mammary gland"/>
    <s v="Cystadenocarcinoma"/>
    <s v="Tumor"/>
    <x v="0"/>
  </r>
  <r>
    <n v="121"/>
    <x v="2"/>
    <s v="P5627980"/>
    <s v="D13-1438"/>
    <x v="0"/>
    <s v="ขนุน"/>
    <s v="คุณสมศรี อินทอง"/>
    <x v="0"/>
    <x v="9"/>
    <x v="12"/>
    <s v="Mass at mammary gland"/>
    <s v="Cystadenocarcinoma"/>
    <s v="Tumor"/>
    <x v="0"/>
  </r>
  <r>
    <n v="122"/>
    <x v="2"/>
    <s v="P5517531"/>
    <s v="D13-1475"/>
    <x v="0"/>
    <s v="สีหมอก"/>
    <s v="คุณบุญเตียม ชนันไชย"/>
    <x v="0"/>
    <x v="9"/>
    <x v="5"/>
    <s v="Mass at mammary gland"/>
    <s v="complex carcinoma"/>
    <s v="Tumor"/>
    <x v="0"/>
  </r>
  <r>
    <n v="123"/>
    <x v="2"/>
    <s v="P5414249"/>
    <s v="D13-1487"/>
    <x v="0"/>
    <s v="ลาล่า"/>
    <s v="คุณยุคล นิมมานเหมินทร์"/>
    <x v="0"/>
    <x v="13"/>
    <x v="2"/>
    <s v="Mass at mammary gland"/>
    <s v="Simple carcinoma (Anaplastic type)"/>
    <s v="Tumor"/>
    <x v="0"/>
  </r>
  <r>
    <n v="124"/>
    <x v="2"/>
    <s v="P5627734"/>
    <s v="D13-1354"/>
    <x v="0"/>
    <s v="แฟนต้า"/>
    <s v="คุณวชิรา คำฤทธิ์"/>
    <x v="0"/>
    <x v="4"/>
    <x v="5"/>
    <s v="Mass at mammary gland"/>
    <s v="complex carcinoma"/>
    <s v="Tumor"/>
    <x v="0"/>
  </r>
  <r>
    <n v="125"/>
    <x v="3"/>
    <s v="P5521003"/>
    <s v="D14-065"/>
    <x v="0"/>
    <s v="โฟกัส"/>
    <s v="คุณอำพร อ่อนใจ"/>
    <x v="0"/>
    <x v="4"/>
    <x v="8"/>
    <s v="Mass at mammary gland"/>
    <s v="Simple carcinoma (Anaplastic type) with sclerosis"/>
    <s v="Tumor"/>
    <x v="0"/>
  </r>
  <r>
    <n v="126"/>
    <x v="3"/>
    <s v="P5729620"/>
    <s v="D14-127"/>
    <x v="0"/>
    <s v="ฟิว"/>
    <s v="คุณวันสว่าง เย็นสบายดี"/>
    <x v="0"/>
    <x v="4"/>
    <x v="5"/>
    <s v="Mass at mammary gland"/>
    <s v="Simple carcinoma(Tubulopapillary type)"/>
    <s v="Tumor"/>
    <x v="0"/>
  </r>
  <r>
    <n v="127"/>
    <x v="3"/>
    <s v="P5305422"/>
    <s v="D14-159"/>
    <x v="0"/>
    <s v="ฟอร์ต"/>
    <s v="คุณวิลาวัลย์ ใจกันทะ"/>
    <x v="0"/>
    <x v="2"/>
    <x v="14"/>
    <s v="Mass at mammary gland"/>
    <s v="Cystadenocarcinoma"/>
    <s v="Tumor"/>
    <x v="0"/>
  </r>
  <r>
    <n v="128"/>
    <x v="3"/>
    <s v="P5729766"/>
    <s v="D14-252"/>
    <x v="0"/>
    <s v="เเมมโม้"/>
    <s v="คุณรุ่งนภา ศักดาทร"/>
    <x v="0"/>
    <x v="4"/>
    <x v="6"/>
    <s v="Mass at mammary gland"/>
    <s v="Simple carcinoma(Solid type)"/>
    <s v="Tumor"/>
    <x v="0"/>
  </r>
  <r>
    <n v="129"/>
    <x v="3"/>
    <s v="P5729745"/>
    <s v="D14-173"/>
    <x v="1"/>
    <s v="น้องพลอย"/>
    <s v="คุณวนิดา วงษา"/>
    <x v="1"/>
    <x v="8"/>
    <x v="13"/>
    <s v="Mass at mammary gland"/>
    <s v="Malignant mixed tumor"/>
    <s v="Tumor"/>
    <x v="0"/>
  </r>
  <r>
    <n v="130"/>
    <x v="3"/>
    <s v="P5729271"/>
    <s v="D14-081"/>
    <x v="0"/>
    <s v="บะหมี่"/>
    <s v="คุณวาสนา พัฒนนิรมาน"/>
    <x v="0"/>
    <x v="9"/>
    <x v="5"/>
    <s v="Mass at mammary gland"/>
    <s v="Simple carcinoma(Solid type)"/>
    <s v="Tumor"/>
    <x v="0"/>
  </r>
  <r>
    <n v="131"/>
    <x v="3"/>
    <s v="P5302234"/>
    <s v="D14-082"/>
    <x v="0"/>
    <s v="น้ำตาล"/>
    <s v="คุณสิริรักษณ์ ศิริเขตต์"/>
    <x v="0"/>
    <x v="5"/>
    <x v="7"/>
    <s v="Mass at mammary gland"/>
    <s v="Benign mixed tumor"/>
    <s v="Tumor"/>
    <x v="1"/>
  </r>
  <r>
    <n v="132"/>
    <x v="3"/>
    <s v="P5730317"/>
    <s v="D14-321"/>
    <x v="0"/>
    <s v="มีมี่"/>
    <s v="คุณบุษราภรณ์ ไชยพรมมา"/>
    <x v="0"/>
    <x v="0"/>
    <x v="2"/>
    <s v="Mass at mammary gland"/>
    <s v="Simple carcinoma(Solid type)"/>
    <s v="Tumor"/>
    <x v="0"/>
  </r>
  <r>
    <n v="133"/>
    <x v="3"/>
    <s v="P5729335"/>
    <s v="D14-047"/>
    <x v="0"/>
    <s v="ไมโล"/>
    <s v="คุณอัญชลิการ์ บาวเวนส์"/>
    <x v="0"/>
    <x v="4"/>
    <x v="5"/>
    <s v="Mass at mammary gland"/>
    <s v="Simple carcinoma(Solid type)"/>
    <s v="Tumor"/>
    <x v="0"/>
  </r>
  <r>
    <n v="134"/>
    <x v="3"/>
    <s v="P5733760"/>
    <s v="D14-1440"/>
    <x v="0"/>
    <s v="อรอิน"/>
    <s v="คุณวันเพ็ญ รัตนกมลกานต์"/>
    <x v="0"/>
    <x v="4"/>
    <x v="10"/>
    <s v="Mass at mammary gland"/>
    <s v="Fibrosarcoma"/>
    <s v="Tumor"/>
    <x v="0"/>
  </r>
  <r>
    <n v="135"/>
    <x v="3"/>
    <s v="P5735635"/>
    <s v="D14-2115"/>
    <x v="1"/>
    <s v="ข้าวกล่ำ"/>
    <s v="คุณสุรีย์"/>
    <x v="0"/>
    <x v="16"/>
    <x v="15"/>
    <s v="Mass at mammary gland"/>
    <s v="Mammary gland adenoma"/>
    <s v="Tumor"/>
    <x v="1"/>
  </r>
  <r>
    <n v="136"/>
    <x v="3"/>
    <s v="P5729975"/>
    <s v="D14-300"/>
    <x v="0"/>
    <s v="มู่หยง"/>
    <s v="คุณธีร พงศ์ศิริวรรณ"/>
    <x v="0"/>
    <x v="9"/>
    <x v="10"/>
    <s v="Mass at mammary gland"/>
    <s v="Fibroma"/>
    <s v="Tumor"/>
    <x v="1"/>
  </r>
  <r>
    <n v="137"/>
    <x v="3"/>
    <s v="P5627868"/>
    <s v="D14-1766"/>
    <x v="0"/>
    <s v="ไอดอล"/>
    <s v="คุณเสาวลักษณ์ ธาตรี"/>
    <x v="0"/>
    <x v="17"/>
    <x v="0"/>
    <s v="Mass at mammary gland"/>
    <s v="Carcinoma in Situ"/>
    <s v="Tumor"/>
    <x v="0"/>
  </r>
  <r>
    <n v="138"/>
    <x v="3"/>
    <s v="P5733695"/>
    <s v="D14-1463"/>
    <x v="1"/>
    <s v="เบบี้"/>
    <m/>
    <x v="0"/>
    <x v="18"/>
    <x v="0"/>
    <s v="Mass at mammary gland"/>
    <s v="Cystadenocarcinoma"/>
    <s v="Tumor"/>
    <x v="0"/>
  </r>
  <r>
    <n v="139"/>
    <x v="3"/>
    <s v="P5734140"/>
    <s v="D14-1574"/>
    <x v="0"/>
    <s v="ทองขาว "/>
    <s v="คุณธนะ เเสงจิตร"/>
    <x v="0"/>
    <x v="4"/>
    <x v="6"/>
    <s v="Mass at mammary gland"/>
    <s v="Simple carcinoma(Solid type)"/>
    <s v="Tumor"/>
    <x v="0"/>
  </r>
  <r>
    <n v="140"/>
    <x v="3"/>
    <s v="P5732057"/>
    <s v="D14-1292"/>
    <x v="0"/>
    <s v="เต้าฮวย"/>
    <s v="คุณศิริกัญญา ปามา"/>
    <x v="0"/>
    <x v="4"/>
    <x v="4"/>
    <s v="Mass at mammary gland"/>
    <s v="Simple carcinoma (Anaplastic type)"/>
    <s v="Tumor"/>
    <x v="0"/>
  </r>
  <r>
    <n v="141"/>
    <x v="3"/>
    <s v="P5518048"/>
    <s v="D14-1402"/>
    <x v="0"/>
    <s v="สำลี"/>
    <s v="คุณปานทอง บุญประคอง"/>
    <x v="0"/>
    <x v="4"/>
    <x v="6"/>
    <s v="Mass at mammary gland"/>
    <s v="Squamous cell carcinoma"/>
    <s v="Tumor"/>
    <x v="0"/>
  </r>
  <r>
    <n v="142"/>
    <x v="3"/>
    <s v="P5734951"/>
    <s v="D14-1826"/>
    <x v="0"/>
    <s v="มีโชค"/>
    <s v="คุณพรทิพย์ คำจันทร์"/>
    <x v="0"/>
    <x v="0"/>
    <x v="11"/>
    <s v="Mass at mammary gland"/>
    <s v="Simple carcinoma(Tubulopapillary type)"/>
    <s v="Tumor"/>
    <x v="0"/>
  </r>
  <r>
    <n v="143"/>
    <x v="3"/>
    <s v="P5300810"/>
    <s v="D14-1825"/>
    <x v="0"/>
    <s v="ดาวเรือง"/>
    <s v="คุณนัทธมน อุทธานนท์"/>
    <x v="0"/>
    <x v="2"/>
    <x v="7"/>
    <s v="Mass at mammary gland"/>
    <s v="Simple carcinoma (Anaplastic type)"/>
    <s v="Tumor"/>
    <x v="0"/>
  </r>
  <r>
    <n v="144"/>
    <x v="3"/>
    <s v="P5625032"/>
    <s v="D14-1975"/>
    <x v="0"/>
    <s v="ถุงเท้า"/>
    <s v="คุณพรรณนา ชุ่มบัวทอง"/>
    <x v="0"/>
    <x v="4"/>
    <x v="5"/>
    <s v="Mass at mammary gland"/>
    <s v="Complex adenocarcinoma"/>
    <s v="Tumor"/>
    <x v="0"/>
  </r>
  <r>
    <n v="145"/>
    <x v="3"/>
    <s v="P5735985"/>
    <s v="D14-2148"/>
    <x v="0"/>
    <s v="บุญอุ้ม"/>
    <s v="คุณรุ้งเพชร จอมดวง"/>
    <x v="0"/>
    <x v="2"/>
    <x v="6"/>
    <s v="Mass at mammary gland"/>
    <s v="Complex adenoma"/>
    <s v="Tumor"/>
    <x v="1"/>
  </r>
  <r>
    <n v="146"/>
    <x v="3"/>
    <s v="P5736441"/>
    <s v="D14-2252"/>
    <x v="0"/>
    <s v="โบนัส"/>
    <s v="คุณสุลิดา อินยม"/>
    <x v="0"/>
    <x v="0"/>
    <x v="0"/>
    <s v="Mass at mammary gland"/>
    <s v="Benign mixed tumor"/>
    <s v="Tumor"/>
    <x v="1"/>
  </r>
  <r>
    <n v="147"/>
    <x v="3"/>
    <s v="P5306811"/>
    <s v="D14-695"/>
    <x v="0"/>
    <s v="ชมพู่"/>
    <s v="คุณหญิง ดวงจันทร์"/>
    <x v="0"/>
    <x v="2"/>
    <x v="5"/>
    <s v="Mass at mammary gland"/>
    <s v="Complex carcinoma"/>
    <s v="Tumor"/>
    <x v="0"/>
  </r>
  <r>
    <n v="148"/>
    <x v="3"/>
    <s v="P5732325"/>
    <s v="D14-947"/>
    <x v="0"/>
    <s v="คุ๊กกี้"/>
    <s v="คุณชุตินิษฐ์"/>
    <x v="0"/>
    <x v="2"/>
    <x v="5"/>
    <s v="Mass at mammary gland"/>
    <s v="Simple carcinoma(Tubulopapillary type)"/>
    <s v="Tumor"/>
    <x v="0"/>
  </r>
  <r>
    <n v="149"/>
    <x v="3"/>
    <s v="P5730750"/>
    <s v="D14-479"/>
    <x v="0"/>
    <s v="โกโก้"/>
    <s v="คุณจรูญ พรหมสวัสดิ์"/>
    <x v="0"/>
    <x v="4"/>
    <x v="7"/>
    <s v="Mass at mammary gland"/>
    <s v="Simple carcinoma(Solid type)"/>
    <s v="Tumor"/>
    <x v="0"/>
  </r>
  <r>
    <n v="150"/>
    <x v="3"/>
    <s v="P5729954"/>
    <s v="D14-529"/>
    <x v="0"/>
    <s v="หยินหยาง"/>
    <s v="คุณสุคนธ์ทิพย์ จันทนะ"/>
    <x v="0"/>
    <x v="15"/>
    <x v="2"/>
    <s v="Mass at mammary gland"/>
    <s v="Complex carcinoma"/>
    <s v="Tumor"/>
    <x v="0"/>
  </r>
  <r>
    <n v="151"/>
    <x v="3"/>
    <s v="P5304239"/>
    <s v="D14-594"/>
    <x v="0"/>
    <s v="ดุกดิก"/>
    <s v="คุณกชกร ศิริบุญญพัฒน์"/>
    <x v="0"/>
    <x v="2"/>
    <x v="0"/>
    <s v="Mass at mammary gland"/>
    <s v="Simple carcinoma(Solid type)"/>
    <s v="Tumor"/>
    <x v="0"/>
  </r>
  <r>
    <n v="152"/>
    <x v="3"/>
    <s v="P5730866"/>
    <s v="D14-629"/>
    <x v="0"/>
    <s v="Happy"/>
    <s v="คุณอมรรัตน์ ชัยอาจ"/>
    <x v="0"/>
    <x v="2"/>
    <x v="5"/>
    <s v="Mass at mammary gland"/>
    <s v="Benign mixed tumor"/>
    <s v="Tumor"/>
    <x v="1"/>
  </r>
  <r>
    <n v="153"/>
    <x v="3"/>
    <s v="P5731026"/>
    <s v="D14-575"/>
    <x v="1"/>
    <s v="ไข่มุก"/>
    <s v="คุณณัฐยา อุ่นอารี"/>
    <x v="0"/>
    <x v="8"/>
    <x v="5"/>
    <s v="Mass at mammary gland"/>
    <s v="Simple carcinoma(Solid type)"/>
    <s v="Tumor"/>
    <x v="0"/>
  </r>
  <r>
    <n v="154"/>
    <x v="3"/>
    <s v="P5721360"/>
    <s v="D14-688"/>
    <x v="1"/>
    <s v="ถั่วแปป"/>
    <s v="คุณดาวผกาย พิสิษฐกุล"/>
    <x v="0"/>
    <x v="8"/>
    <x v="16"/>
    <s v="Mammary gland tissue"/>
    <s v="Mammary gland hyperplasia with mild degree of inflammation"/>
    <s v="Non-tumor"/>
    <x v="2"/>
  </r>
  <r>
    <n v="155"/>
    <x v="3"/>
    <s v="P5627765"/>
    <s v="D14-689"/>
    <x v="0"/>
    <s v="ไข่พะโล้"/>
    <s v="คุณวิยะดา ทรายคำ"/>
    <x v="0"/>
    <x v="5"/>
    <x v="5"/>
    <s v="Mass at mammary gland"/>
    <s v="Simple carcinoma (Anaplastic type)"/>
    <s v="Tumor"/>
    <x v="0"/>
  </r>
  <r>
    <n v="156"/>
    <x v="3"/>
    <s v="P5731551"/>
    <s v="D14-748"/>
    <x v="0"/>
    <s v="อ้อยควั่น"/>
    <s v="คุณจารุวรรณ จันทร์สุวรรณ์"/>
    <x v="0"/>
    <x v="2"/>
    <x v="12"/>
    <s v="Mass at mammary gland"/>
    <s v="Complex adenoma"/>
    <s v="Tumor"/>
    <x v="1"/>
  </r>
  <r>
    <n v="157"/>
    <x v="3"/>
    <s v="P5730840"/>
    <s v="D14-702"/>
    <x v="1"/>
    <s v="นวล "/>
    <s v="คุณอัญพัชร์ สิริศรีพงศ์"/>
    <x v="0"/>
    <x v="8"/>
    <x v="16"/>
    <s v="Mass at mammary gland"/>
    <s v="Simple carcinoma(Tubulopapillary type)"/>
    <s v="Tumor"/>
    <x v="0"/>
  </r>
  <r>
    <n v="158"/>
    <x v="3"/>
    <s v="P57300311"/>
    <s v="D14-320"/>
    <x v="0"/>
    <s v="หนุงหนิง"/>
    <s v="คุณพรพิมล อมรเสนารักษ์"/>
    <x v="0"/>
    <x v="4"/>
    <x v="0"/>
    <s v="Mass at mammary gland"/>
    <s v="Malignant mixed tumor"/>
    <s v="Tumor"/>
    <x v="0"/>
  </r>
  <r>
    <n v="159"/>
    <x v="3"/>
    <s v="P5730020"/>
    <s v="D14-247"/>
    <x v="0"/>
    <s v="ฟักทอง"/>
    <s v="คุณเสาวนีย์ ชัยชาญ"/>
    <x v="0"/>
    <x v="0"/>
    <x v="9"/>
    <s v="Mass at mammary gland"/>
    <s v="Tubulopapillary carcinoma"/>
    <s v="Tumor"/>
    <x v="0"/>
  </r>
  <r>
    <n v="160"/>
    <x v="3"/>
    <s v="P5519910"/>
    <s v="D14-1955"/>
    <x v="0"/>
    <s v="รถถัง"/>
    <s v="คุณนงนภัส ยูงพณา"/>
    <x v="0"/>
    <x v="19"/>
    <x v="3"/>
    <s v="Mass at mammary gland"/>
    <s v="Squamous cell carcinoma"/>
    <s v="Tumor"/>
    <x v="0"/>
  </r>
  <r>
    <n v="161"/>
    <x v="3"/>
    <s v="P5732017"/>
    <s v="D14-863"/>
    <x v="0"/>
    <s v="เลดี้"/>
    <s v="พระภัทรภูมิ อธิปุญโญ"/>
    <x v="0"/>
    <x v="4"/>
    <x v="8"/>
    <s v="Mass at mammary gland"/>
    <s v="Simple carcinoma (Anaplastic type)"/>
    <s v="Tumor"/>
    <x v="0"/>
  </r>
  <r>
    <n v="162"/>
    <x v="3"/>
    <s v="P5733545"/>
    <s v="D14-1363"/>
    <x v="0"/>
    <s v="ปุกปุย"/>
    <s v="คุณประพร ฑีฆะส้อม"/>
    <x v="0"/>
    <x v="20"/>
    <x v="8"/>
    <s v="Mass at mammary gland"/>
    <s v="Complex adenoma"/>
    <s v="Tumor"/>
    <x v="1"/>
  </r>
  <r>
    <n v="163"/>
    <x v="3"/>
    <s v="P5307767"/>
    <s v="D14-1573"/>
    <x v="0"/>
    <s v="ปังปิ้ง"/>
    <s v="คุณธนาวรรณ ภู่ทอง "/>
    <x v="0"/>
    <x v="4"/>
    <x v="5"/>
    <s v="Mass at mammary gland"/>
    <s v="Cystadenoma"/>
    <s v="Tumor"/>
    <x v="1"/>
  </r>
  <r>
    <n v="164"/>
    <x v="3"/>
    <s v="P5733788"/>
    <s v="D14-1507"/>
    <x v="0"/>
    <s v="บุษบา"/>
    <s v="คุณกรณ์วิภา "/>
    <x v="0"/>
    <x v="2"/>
    <x v="9"/>
    <s v="Mass at mammary gland"/>
    <s v="Complex carcinoma"/>
    <s v="Tumor"/>
    <x v="0"/>
  </r>
  <r>
    <n v="165"/>
    <x v="3"/>
    <s v="P5734151"/>
    <s v="D14-1589"/>
    <x v="0"/>
    <s v="โดนัท"/>
    <s v="คุณนรชาติ อัติวานิช"/>
    <x v="0"/>
    <x v="4"/>
    <x v="5"/>
    <s v="Mass at mammary gland"/>
    <s v="Cystadenocarcinoma"/>
    <s v="Tumor"/>
    <x v="0"/>
  </r>
  <r>
    <n v="166"/>
    <x v="3"/>
    <s v="P5729548"/>
    <s v="D14-100"/>
    <x v="0"/>
    <s v="แพม"/>
    <s v="คุณพรชรัตน์ จตุรพรพันธ์"/>
    <x v="0"/>
    <x v="1"/>
    <x v="10"/>
    <s v="Mass at mammary gland"/>
    <s v="Simple carcinoma(Solid type)"/>
    <s v="Tumor"/>
    <x v="0"/>
  </r>
  <r>
    <n v="167"/>
    <x v="3"/>
    <s v="P5733456"/>
    <s v="D14-1366"/>
    <x v="0"/>
    <s v="โซดา"/>
    <s v="คุณสิริสิน ชางคำ"/>
    <x v="0"/>
    <x v="2"/>
    <x v="12"/>
    <s v="Mass at mammary gland"/>
    <s v="Simple carcinoma(Tubulopapillary type)"/>
    <s v="Tumor"/>
    <x v="0"/>
  </r>
  <r>
    <n v="168"/>
    <x v="3"/>
    <s v="P5629072"/>
    <s v="D13-1770"/>
    <x v="0"/>
    <s v="จินนี่"/>
    <s v="คุณผาสุก ทัพยุทธพิจารณ์"/>
    <x v="0"/>
    <x v="2"/>
    <x v="3"/>
    <s v="Mass at mammary gland"/>
    <s v="Simple carcinoma(Tubulopapillary type)"/>
    <s v="Tumor"/>
    <x v="0"/>
  </r>
  <r>
    <n v="169"/>
    <x v="3"/>
    <s v="P5732356"/>
    <s v="D14-995"/>
    <x v="0"/>
    <s v="ถุงทอง"/>
    <s v="คุณสาวิตรี ถาปิรยศ"/>
    <x v="0"/>
    <x v="4"/>
    <x v="5"/>
    <s v="Mass at mammary gland"/>
    <s v="Tubulopapillary carcinoma"/>
    <s v="Tumor"/>
    <x v="0"/>
  </r>
  <r>
    <n v="170"/>
    <x v="3"/>
    <s v="P5732558"/>
    <s v="D14-1059"/>
    <x v="0"/>
    <s v="ปุ๊กปิ๊ก"/>
    <s v="คุณวลันธร โกมลรัตน์"/>
    <x v="0"/>
    <x v="0"/>
    <x v="2"/>
    <s v="Mass at mammary gland"/>
    <s v="Simple carcinoma (Anaplastic type)"/>
    <s v="Tumor"/>
    <x v="0"/>
  </r>
  <r>
    <n v="171"/>
    <x v="3"/>
    <s v="P5300993"/>
    <s v="D14-1141"/>
    <x v="0"/>
    <s v="บุญมาร์"/>
    <s v="คุณอัจฉรา ชัยประสิทธิ์"/>
    <x v="0"/>
    <x v="21"/>
    <x v="2"/>
    <s v="Mass at mammary gland"/>
    <s v="Simple carcinoma(Solid type)"/>
    <s v="Tumor"/>
    <x v="0"/>
  </r>
  <r>
    <n v="172"/>
    <x v="3"/>
    <s v="P5732427"/>
    <s v="D14-996"/>
    <x v="0"/>
    <s v="เเป้ง"/>
    <s v="คุณไกรสร เลาหชนะกูร"/>
    <x v="0"/>
    <x v="9"/>
    <x v="7"/>
    <s v="Mass at mammary gland"/>
    <s v="Collagenous harmatoma"/>
    <s v="Non-tumor"/>
    <x v="2"/>
  </r>
  <r>
    <n v="173"/>
    <x v="3"/>
    <s v="P5732508"/>
    <s v="D14-1001"/>
    <x v="0"/>
    <s v="เป๊ปซี่"/>
    <s v="คุณอัจฉรา ศรีตระกูล"/>
    <x v="0"/>
    <x v="2"/>
    <x v="10"/>
    <s v="Mass at mammary gland"/>
    <s v="Complex carcinoma"/>
    <s v="Tumor"/>
    <x v="0"/>
  </r>
  <r>
    <n v="174"/>
    <x v="3"/>
    <s v="P5732178"/>
    <s v="D14-905"/>
    <x v="0"/>
    <s v="ทองทอง"/>
    <s v="คุณทรงพันธ์ ตันตระกูล"/>
    <x v="0"/>
    <x v="4"/>
    <x v="5"/>
    <s v="Mass at mammary gland"/>
    <s v="Tubulopapillary carcinoma"/>
    <s v="Tumor"/>
    <x v="0"/>
  </r>
  <r>
    <n v="175"/>
    <x v="3"/>
    <s v="P5732174"/>
    <s v="D14-906"/>
    <x v="0"/>
    <s v="ขวัญตา"/>
    <s v="คุณกู้เกียรติ บัวเจ็ดธรรม"/>
    <x v="0"/>
    <x v="2"/>
    <x v="12"/>
    <s v="Mass at mammary gland"/>
    <s v="Complex carcinoma"/>
    <s v="Tumor"/>
    <x v="0"/>
  </r>
  <r>
    <n v="176"/>
    <x v="3"/>
    <s v="P5732849"/>
    <s v="D14-1164"/>
    <x v="0"/>
    <s v="ผักกาด"/>
    <s v="คุณไพรบูลย์ จารุสวัสดิ์"/>
    <x v="0"/>
    <x v="1"/>
    <x v="10"/>
    <s v="Mass at mammary gland"/>
    <s v="Simple carcinoma (Anaplastic type)"/>
    <s v="Tumor"/>
    <x v="0"/>
  </r>
  <r>
    <n v="177"/>
    <x v="3"/>
    <s v="P5411562"/>
    <s v="D14-2038"/>
    <x v="0"/>
    <s v="ถุงเงิน"/>
    <s v="คุณสานนท์ นพคุณ"/>
    <x v="0"/>
    <x v="22"/>
    <x v="10"/>
    <s v="Mass at mammary gland"/>
    <s v="Simple carcinoma(Solid carcinoma)"/>
    <s v="Tumor"/>
    <x v="0"/>
  </r>
  <r>
    <n v="178"/>
    <x v="3"/>
    <s v="P5735821"/>
    <s v="D14-2078"/>
    <x v="0"/>
    <s v="เเอบ"/>
    <s v="คุณจำปา ชัยกาวิล"/>
    <x v="0"/>
    <x v="4"/>
    <x v="4"/>
    <s v="Mass at mammary gland"/>
    <s v="Fibrosarcoma"/>
    <s v="Tumor"/>
    <x v="0"/>
  </r>
  <r>
    <n v="179"/>
    <x v="3"/>
    <s v="P5517408"/>
    <s v="D14-341"/>
    <x v="0"/>
    <s v="นิลกาฬ"/>
    <s v="คุณสงวนศรี เรืองวงศ์"/>
    <x v="0"/>
    <x v="2"/>
    <x v="9"/>
    <s v="Mass at mammary gland"/>
    <s v="Simple carcinoma (Anaplastic type)"/>
    <s v="Tumor"/>
    <x v="0"/>
  </r>
  <r>
    <n v="180"/>
    <x v="4"/>
    <s v="P5843374"/>
    <s v="D15-2363"/>
    <x v="0"/>
    <s v="ปีใหม่"/>
    <s v="คุณชลียา บุตรจันทร์"/>
    <x v="0"/>
    <x v="10"/>
    <x v="6"/>
    <s v="Mass at mammary gland"/>
    <s v="Simple carinoma (Solid type)"/>
    <s v="Tumor"/>
    <x v="0"/>
  </r>
  <r>
    <n v="181"/>
    <x v="4"/>
    <s v="P5733257"/>
    <s v="D15-2844"/>
    <x v="0"/>
    <s v="โมโม่จัง"/>
    <s v="คุณอุษา สุตะวงศ์"/>
    <x v="0"/>
    <x v="0"/>
    <x v="8"/>
    <s v="Mass at mammary gland"/>
    <s v="Simple carcinoma ( Tubulopapillary type)"/>
    <s v="Tumor"/>
    <x v="0"/>
  </r>
  <r>
    <n v="182"/>
    <x v="4"/>
    <s v="P5844833"/>
    <s v="D15-2886"/>
    <x v="0"/>
    <s v="เเมม"/>
    <s v="คุณพงศักดิ์ ธรรมดิน"/>
    <x v="0"/>
    <x v="4"/>
    <x v="8"/>
    <s v="Mass at mammary gland"/>
    <s v="Spindle cell carcinoma"/>
    <s v="Tumor"/>
    <x v="0"/>
  </r>
  <r>
    <n v="183"/>
    <x v="4"/>
    <s v="P5520530"/>
    <s v="D15-0427"/>
    <x v="0"/>
    <s v="เกี๊ยวซ่า"/>
    <s v="คุณอังคณา นัตสาสาร"/>
    <x v="0"/>
    <x v="5"/>
    <x v="5"/>
    <s v="Mass at left mammary gland"/>
    <s v="Complex carcinoma"/>
    <s v="Tumor"/>
    <x v="0"/>
  </r>
  <r>
    <n v="184"/>
    <x v="4"/>
    <s v="P5837125"/>
    <s v="D15-229"/>
    <x v="0"/>
    <s v="เลดี้"/>
    <s v="คุณภัควิชา ณ เชียงใหม่"/>
    <x v="0"/>
    <x v="2"/>
    <x v="4"/>
    <s v="Mass at left inguinal mammary gland"/>
    <s v="Tubulopapillary carcinoma"/>
    <s v="Tumor"/>
    <x v="0"/>
  </r>
  <r>
    <n v="185"/>
    <x v="4"/>
    <s v="P5836830"/>
    <s v="D15-0212"/>
    <x v="0"/>
    <s v="สุมาลี"/>
    <s v="คุณ Josh Inman"/>
    <x v="0"/>
    <x v="2"/>
    <x v="5"/>
    <s v="Mass at mammary gland"/>
    <s v="Complex carcinoma"/>
    <s v="Tumor"/>
    <x v="0"/>
  </r>
  <r>
    <n v="186"/>
    <x v="4"/>
    <s v="P5414692"/>
    <s v="D15-2142"/>
    <x v="0"/>
    <s v="น้ำพริกอ่อง"/>
    <s v="คุณเกื้อกูล มณีศรี"/>
    <x v="0"/>
    <x v="13"/>
    <x v="5"/>
    <s v="Mass at mammary gland"/>
    <s v="Squamous cell carcinoma"/>
    <s v="Tumor"/>
    <x v="0"/>
  </r>
  <r>
    <n v="187"/>
    <x v="4"/>
    <s v="P5300620"/>
    <s v="D15-2400"/>
    <x v="0"/>
    <s v="เเตงกวา"/>
    <s v="คุณอัจฉริย์ญาณี"/>
    <x v="0"/>
    <x v="2"/>
    <x v="0"/>
    <s v="Mass at mammary gland"/>
    <s v="Simple carcinoma ( Tubulopapillary type)"/>
    <s v="Tumor"/>
    <x v="0"/>
  </r>
  <r>
    <n v="188"/>
    <x v="4"/>
    <s v="P5840774"/>
    <s v="D15-2270"/>
    <x v="0"/>
    <s v="ถุงทอง"/>
    <s v="คุณอุไรวรรณ"/>
    <x v="0"/>
    <x v="4"/>
    <x v="1"/>
    <s v="Mass at mammary gland"/>
    <s v="Simple carinoma (Solid type)"/>
    <s v="Tumor"/>
    <x v="0"/>
  </r>
  <r>
    <n v="189"/>
    <x v="4"/>
    <s v="P5835924"/>
    <s v="D15-1087"/>
    <x v="0"/>
    <s v="นู๋ดี"/>
    <s v="คุณสุวีณา ถุงเเก้ว"/>
    <x v="0"/>
    <x v="15"/>
    <x v="17"/>
    <s v="Mass at mammary gland"/>
    <s v="Mammary gland cystadenoma"/>
    <s v="Tumor"/>
    <x v="1"/>
  </r>
  <r>
    <n v="190"/>
    <x v="4"/>
    <s v="P5628665"/>
    <s v="D15-2066"/>
    <x v="0"/>
    <s v="ข้าวเเตน"/>
    <s v="คุณเข็มเพชร ฮวดสำราญ"/>
    <x v="0"/>
    <x v="2"/>
    <x v="12"/>
    <s v="Mass at mammary gland"/>
    <s v="Benign mixed mammary gland tumor"/>
    <s v="Tumor"/>
    <x v="1"/>
  </r>
  <r>
    <n v="191"/>
    <x v="4"/>
    <s v="P5841161"/>
    <s v="D15-1520"/>
    <x v="0"/>
    <s v="บ๊อบบี้"/>
    <s v="คุณณัชชา วรรณฤทธิ์"/>
    <x v="0"/>
    <x v="4"/>
    <x v="6"/>
    <s v="Mass at mammary gland"/>
    <s v="Simple carinoma (Solid type)"/>
    <s v="Tumor"/>
    <x v="0"/>
  </r>
  <r>
    <n v="192"/>
    <x v="4"/>
    <s v="P5729241"/>
    <s v="D15-0585"/>
    <x v="0"/>
    <s v="หนูดำ"/>
    <s v="คุณกฤติยา จักรสาร"/>
    <x v="0"/>
    <x v="4"/>
    <x v="8"/>
    <s v="Mass at mammary gland"/>
    <s v="Simple carcinoma ( Tubulopapillary type)"/>
    <s v="Tumor"/>
    <x v="0"/>
  </r>
  <r>
    <n v="193"/>
    <x v="4"/>
    <s v="P5837728"/>
    <s v="D15-0418"/>
    <x v="0"/>
    <s v="เปอรติ้ส"/>
    <s v="คุณสุดา สนธิ"/>
    <x v="0"/>
    <x v="0"/>
    <x v="8"/>
    <s v="Mass at mammary gland"/>
    <s v="Simple carinoma (Solid type)"/>
    <s v="Tumor"/>
    <x v="0"/>
  </r>
  <r>
    <n v="194"/>
    <x v="4"/>
    <s v="P5841851"/>
    <s v="D15-1807"/>
    <x v="0"/>
    <s v="เจ้าหมี"/>
    <s v="คุณประสิทธิ โพธินาม"/>
    <x v="0"/>
    <x v="4"/>
    <x v="5"/>
    <s v="Mass at mammary gland"/>
    <s v="Fibrosarcoma"/>
    <s v="Tumor"/>
    <x v="0"/>
  </r>
  <r>
    <n v="195"/>
    <x v="4"/>
    <s v="P5837529"/>
    <s v="D15-0417"/>
    <x v="0"/>
    <s v="พลอย"/>
    <s v="คุณเเสงดาว ศาสตร์พงษ์พันธุ์"/>
    <x v="0"/>
    <x v="0"/>
    <x v="0"/>
    <s v="Mass at mammary gland"/>
    <s v="Simple carcinoma ( Tubulopapillary type)"/>
    <s v="Tumor"/>
    <x v="0"/>
  </r>
  <r>
    <n v="196"/>
    <x v="4"/>
    <s v="P5839672"/>
    <s v="D15-1482"/>
    <x v="0"/>
    <s v="น้ำหวาน"/>
    <s v="คุณวิลัย เขาเเท่น"/>
    <x v="0"/>
    <x v="2"/>
    <x v="2"/>
    <s v="Mass at mammary gland"/>
    <s v="Mammary gland adenoma"/>
    <s v="Tumor"/>
    <x v="1"/>
  </r>
  <r>
    <n v="197"/>
    <x v="4"/>
    <s v="P5521244"/>
    <s v="D15-1498"/>
    <x v="0"/>
    <s v="มอมแมม"/>
    <s v="คุณสนิท ทามณีวัน"/>
    <x v="0"/>
    <x v="4"/>
    <x v="4"/>
    <s v="Mass at mammary gland"/>
    <s v="Simple carinoma (Solid type)"/>
    <s v="Tumor"/>
    <x v="0"/>
  </r>
  <r>
    <n v="198"/>
    <x v="4"/>
    <s v="P5840480"/>
    <s v="D15-1445"/>
    <x v="0"/>
    <s v="ฟร้อน"/>
    <s v="คุณดาวเรือง สุขเกิด"/>
    <x v="0"/>
    <x v="5"/>
    <x v="5"/>
    <s v="Mass at mammary gland"/>
    <s v="Simple carcinoma (Anaplastic type)"/>
    <s v="Tumor"/>
    <x v="0"/>
  </r>
  <r>
    <n v="199"/>
    <x v="4"/>
    <s v="P5734522"/>
    <s v="D14-1709"/>
    <x v="0"/>
    <s v="หมูหยอง"/>
    <s v="คุณสุลี วงกุฎ"/>
    <x v="0"/>
    <x v="0"/>
    <x v="2"/>
    <s v="Mass at mammary gland"/>
    <s v="Complex adenoma"/>
    <s v="Tumor"/>
    <x v="1"/>
  </r>
  <r>
    <n v="200"/>
    <x v="4"/>
    <s v="P5843179"/>
    <s v="D15-2318"/>
    <x v="0"/>
    <s v="แน็ท"/>
    <s v="คุณธนกฤต ขันธรรม"/>
    <x v="0"/>
    <x v="1"/>
    <x v="2"/>
    <s v="Mass at mammary gland"/>
    <s v="Benign mixed mammary gland tumor"/>
    <s v="Tumor"/>
    <x v="1"/>
  </r>
  <r>
    <n v="201"/>
    <x v="4"/>
    <s v="P5841898"/>
    <s v="D15-1961"/>
    <x v="0"/>
    <s v="จีจี้"/>
    <m/>
    <x v="0"/>
    <x v="5"/>
    <x v="2"/>
    <s v="Mass at mammary gland"/>
    <s v="Mixed mammary gland tumor"/>
    <s v="Tumor"/>
    <x v="0"/>
  </r>
  <r>
    <n v="202"/>
    <x v="4"/>
    <s v="P5838056"/>
    <s v="D15-0495"/>
    <x v="0"/>
    <s v="เฉาก๊วย"/>
    <s v="คุณกัลยา เหล่าพนักสัก"/>
    <x v="1"/>
    <x v="2"/>
    <x v="8"/>
    <s v="Mass at mammary gland"/>
    <s v="Complex carcinoma"/>
    <s v="Tumor"/>
    <x v="0"/>
  </r>
  <r>
    <n v="203"/>
    <x v="4"/>
    <s v="P5410891"/>
    <s v="D15-2457"/>
    <x v="0"/>
    <s v="Smiley"/>
    <s v="คุณอุษา เขียวรอด"/>
    <x v="0"/>
    <x v="9"/>
    <x v="7"/>
    <s v="Mass at mammary gland"/>
    <s v="Simple carcinoma (cystic-papillary type)"/>
    <s v="Tumor"/>
    <x v="0"/>
  </r>
  <r>
    <n v="204"/>
    <x v="4"/>
    <s v="P5837922"/>
    <s v="D15-0443"/>
    <x v="0"/>
    <s v="ไข่หวาน"/>
    <s v="คุณวิไลพัชร กาญจนชาติ"/>
    <x v="0"/>
    <x v="2"/>
    <x v="0"/>
    <s v="Mass at mammary gland"/>
    <s v="Cysadenocarcinoma"/>
    <s v="Tumor"/>
    <x v="0"/>
  </r>
  <r>
    <n v="205"/>
    <x v="4"/>
    <s v="P5307246"/>
    <s v="D15-1519"/>
    <x v="0"/>
    <s v="ไข่เจียว"/>
    <s v="คุณประเสริฐ บุญเรือง"/>
    <x v="0"/>
    <x v="2"/>
    <x v="6"/>
    <s v="Mass at mammary gland"/>
    <s v="Simple carcinoma ( Tubulopapillary type)"/>
    <s v="Tumor"/>
    <x v="0"/>
  </r>
  <r>
    <n v="206"/>
    <x v="4"/>
    <s v="P5837434"/>
    <s v="D15-0401"/>
    <x v="1"/>
    <s v="มันนี่"/>
    <s v="คุณจิราภรณ์ รักชาติ"/>
    <x v="0"/>
    <x v="8"/>
    <x v="6"/>
    <s v="Mass at mammary gland"/>
    <s v="Mammary gland cystadenoma"/>
    <s v="Tumor"/>
    <x v="1"/>
  </r>
  <r>
    <n v="207"/>
    <x v="4"/>
    <s v="P5841074"/>
    <s v="D15-1496"/>
    <x v="0"/>
    <s v="โย่"/>
    <s v="คุณจันทร์นวล จันวงศ์"/>
    <x v="0"/>
    <x v="4"/>
    <x v="0"/>
    <s v="Mass at mammary gland"/>
    <s v="Tubulopapillary carcinoma"/>
    <s v="Tumor"/>
    <x v="0"/>
  </r>
  <r>
    <n v="208"/>
    <x v="4"/>
    <s v="P5837319"/>
    <s v="D15-0261"/>
    <x v="0"/>
    <s v="ขนมครก"/>
    <s v="คุณสุพรรณ เกตุสิงห์สร้อย"/>
    <x v="0"/>
    <x v="2"/>
    <x v="5"/>
    <s v="Mass at mammary gland"/>
    <s v="Complex carcinoma"/>
    <s v="Tumor"/>
    <x v="0"/>
  </r>
  <r>
    <n v="209"/>
    <x v="4"/>
    <s v="P5840186"/>
    <s v="D15-1175"/>
    <x v="0"/>
    <s v="เเตงโม"/>
    <s v="คุณพงศ์ศิริ ปิตุวัฒน์เจริญกุล"/>
    <x v="0"/>
    <x v="2"/>
    <x v="5"/>
    <s v="Mass at mammary gland"/>
    <s v="Simple carcinoma ( Tubulopapillary type)"/>
    <s v="Tumor"/>
    <x v="0"/>
  </r>
  <r>
    <n v="210"/>
    <x v="4"/>
    <s v="P5838145"/>
    <s v="D15-0518"/>
    <x v="0"/>
    <s v="ถั่วเหลือง"/>
    <s v="คุณดารณี อังกฤษ"/>
    <x v="1"/>
    <x v="23"/>
    <x v="10"/>
    <s v="Mass at mammary gland"/>
    <s v="Simple carcinoma ( Tubulopapillary type)"/>
    <s v="Tumor"/>
    <x v="0"/>
  </r>
  <r>
    <n v="211"/>
    <x v="4"/>
    <s v="P5413012"/>
    <s v="D15-0496"/>
    <x v="0"/>
    <s v="แทมมี่"/>
    <s v="คุณอังคณา ตุ้ยทา"/>
    <x v="0"/>
    <x v="13"/>
    <x v="12"/>
    <s v="Mass at mammary gland"/>
    <s v="Simple carcinoma ( Tubulopapillary type)"/>
    <s v="Tumor"/>
    <x v="0"/>
  </r>
  <r>
    <n v="212"/>
    <x v="4"/>
    <s v="P5840431"/>
    <s v="D15-1246"/>
    <x v="0"/>
    <s v="แก้ว"/>
    <s v="คุณอำนวยศักดิ์ สิทธิเสนา"/>
    <x v="1"/>
    <x v="4"/>
    <x v="12"/>
    <s v="Mass at mammary gland"/>
    <s v="Simple carcinoma ( Tubulopapillary type)"/>
    <s v="Tumor"/>
    <x v="0"/>
  </r>
  <r>
    <n v="213"/>
    <x v="4"/>
    <m/>
    <s v="D15-1155"/>
    <x v="0"/>
    <s v="จิ่งจัง"/>
    <s v="คุณกมลพร มีมั่งคั่ง"/>
    <x v="0"/>
    <x v="0"/>
    <x v="10"/>
    <s v="Mass at mammary gland"/>
    <s v="Complex adenoma"/>
    <s v="Tumor"/>
    <x v="1"/>
  </r>
  <r>
    <n v="214"/>
    <x v="4"/>
    <s v="P5840246"/>
    <s v="D15-1176"/>
    <x v="0"/>
    <s v="หมีมี้"/>
    <s v="คุณสิริวรางค์ ปัญญาเเก้ว"/>
    <x v="0"/>
    <x v="2"/>
    <x v="2"/>
    <s v=" Mass at mammary glanf"/>
    <s v="Benign mixed mammary tumor"/>
    <s v="Tumor"/>
    <x v="1"/>
  </r>
  <r>
    <n v="215"/>
    <x v="4"/>
    <s v="P5839402"/>
    <s v="D15-1194"/>
    <x v="0"/>
    <s v="ข้าวปุ้น"/>
    <s v="ึคุณรัตนาภรณ์ เมฆานิมิตดี"/>
    <x v="0"/>
    <x v="2"/>
    <x v="6"/>
    <s v="Mass at mammary gland"/>
    <s v="Simple carcinoma ( Tubulopapillary type)"/>
    <s v="Tumor"/>
    <x v="0"/>
  </r>
  <r>
    <n v="216"/>
    <x v="4"/>
    <s v="P5840352"/>
    <s v="D15-1208"/>
    <x v="0"/>
    <s v="มอมเเมม"/>
    <s v="คุณรุ่งนภา ผิวทอง"/>
    <x v="1"/>
    <x v="4"/>
    <x v="5"/>
    <s v="Mass at mammary gland"/>
    <s v="Simple carcinoma (Solid type)"/>
    <s v="Tumor"/>
    <x v="0"/>
  </r>
  <r>
    <n v="217"/>
    <x v="4"/>
    <s v="P5414384"/>
    <s v="D15-1685"/>
    <x v="0"/>
    <s v="จูลี่"/>
    <s v="คุณเมฆินทร์"/>
    <x v="0"/>
    <x v="5"/>
    <x v="0"/>
    <s v="Mass at mammary gland"/>
    <s v="Fibrosarcoma"/>
    <s v="Tumor"/>
    <x v="0"/>
  </r>
  <r>
    <n v="218"/>
    <x v="4"/>
    <s v="P5843197"/>
    <s v="D15-2319"/>
    <x v="0"/>
    <s v="ตุ้มเงิน"/>
    <s v="คุณบุณยนุช ใจบันทัด"/>
    <x v="0"/>
    <x v="2"/>
    <x v="0"/>
    <s v="Mass at mammary gland"/>
    <s v="Malignant mixed tumor"/>
    <s v="Tumor"/>
    <x v="0"/>
  </r>
  <r>
    <n v="219"/>
    <x v="4"/>
    <s v="P5303972"/>
    <s v="D15-2250"/>
    <x v="0"/>
    <s v="New"/>
    <s v="คุณวสันต์ อนันต๊ะ"/>
    <x v="0"/>
    <x v="5"/>
    <x v="0"/>
    <s v="Mass at mammary gland"/>
    <s v="Simple carcinoma (Solid type)"/>
    <s v="Tumor"/>
    <x v="0"/>
  </r>
  <r>
    <n v="220"/>
    <x v="4"/>
    <s v="P5730867"/>
    <s v="D15-2251"/>
    <x v="0"/>
    <s v="น้ำตาล"/>
    <s v="คุณสุดใจ เเสงเเก้ว"/>
    <x v="0"/>
    <x v="0"/>
    <x v="3"/>
    <s v="Mass at mammary gland"/>
    <s v="Simple carcinoma (Solid type)"/>
    <s v="Tumor"/>
    <x v="0"/>
  </r>
  <r>
    <n v="221"/>
    <x v="4"/>
    <s v="P5842060"/>
    <s v="D15-1896"/>
    <x v="0"/>
    <s v="โลตัส"/>
    <s v="คุณอัมพร จินดา"/>
    <x v="0"/>
    <x v="13"/>
    <x v="5"/>
    <s v="​Mammary gland"/>
    <s v="Suppurative dermatitis"/>
    <s v="Non-tumor"/>
    <x v="2"/>
  </r>
  <r>
    <n v="222"/>
    <x v="4"/>
    <s v="P5841281"/>
    <s v="D15-1945"/>
    <x v="0"/>
    <s v="น้องเเบม"/>
    <s v="คุณณัฐวรรณ"/>
    <x v="0"/>
    <x v="4"/>
    <x v="3"/>
    <s v="Mass at mammary gland"/>
    <s v="Basal cell adenoma"/>
    <s v="Tumor"/>
    <x v="1"/>
  </r>
  <r>
    <n v="223"/>
    <x v="4"/>
    <s v="P5841987"/>
    <s v="D15-1897"/>
    <x v="0"/>
    <s v="ไทเกอร์"/>
    <s v="คุณสิริอัจฉรา"/>
    <x v="0"/>
    <x v="4"/>
    <x v="12"/>
    <s v="Mass at mammary gland"/>
    <s v="Benign mixed mammary gland tumor"/>
    <s v="Tumor"/>
    <x v="1"/>
  </r>
  <r>
    <n v="224"/>
    <x v="4"/>
    <s v="P5838880"/>
    <s v="D15-1628"/>
    <x v="0"/>
    <s v="ปุย"/>
    <s v="คุณพาฝัน"/>
    <x v="0"/>
    <x v="2"/>
    <x v="8"/>
    <s v="Mass at mammary gland"/>
    <s v="Simple carcinoma (Solid type)"/>
    <s v="Tumor"/>
    <x v="0"/>
  </r>
  <r>
    <n v="225"/>
    <x v="4"/>
    <s v="P5733704"/>
    <s v="D14-1472"/>
    <x v="1"/>
    <s v="แม่เเมว"/>
    <s v="คุณปิยนุช โพธาเจริญ"/>
    <x v="0"/>
    <x v="24"/>
    <x v="5"/>
    <s v="Mass at mammary gland"/>
    <s v="Simple carcinoma ( Tubulopapillary type)"/>
    <s v="Tumor"/>
    <x v="0"/>
  </r>
  <r>
    <n v="226"/>
    <x v="3"/>
    <s v="P5627680"/>
    <s v="D14-1542"/>
    <x v="0"/>
    <s v="มู่หลาน"/>
    <s v="คุณวิภาวี เเต้เจริญ"/>
    <x v="0"/>
    <x v="4"/>
    <x v="7"/>
    <s v="Mass at mammary gland"/>
    <s v="Complex carcinoma"/>
    <s v="Tumor"/>
    <x v="0"/>
  </r>
  <r>
    <n v="227"/>
    <x v="4"/>
    <s v="P5518727"/>
    <s v="D14-1430"/>
    <x v="0"/>
    <s v="คิตตี้"/>
    <s v="คุณพงศ์ศักดิ์ ลือสุวรรณกิจ"/>
    <x v="0"/>
    <x v="10"/>
    <x v="5"/>
    <s v="Mass at mammary gland"/>
    <s v="Simple carcinoma (Anaplastic type)"/>
    <s v="Tumor"/>
    <x v="0"/>
  </r>
  <r>
    <n v="228"/>
    <x v="4"/>
    <s v="P5733898"/>
    <s v="D14-1498"/>
    <x v="0"/>
    <s v="จาว่า"/>
    <s v="คุณศุภนิตย์ เนตรตระสูตร"/>
    <x v="0"/>
    <x v="0"/>
    <x v="6"/>
    <s v="Mass at mammary gland"/>
    <s v="Complex adenocarcinoma"/>
    <s v="Tumor"/>
    <x v="0"/>
  </r>
  <r>
    <n v="229"/>
    <x v="4"/>
    <s v="P5733383"/>
    <s v="D14-1310"/>
    <x v="0"/>
    <s v="ปิง"/>
    <s v="คุณบัวลอย คงคล"/>
    <x v="0"/>
    <x v="4"/>
    <x v="3"/>
    <s v="Mass at mammary gland"/>
    <s v="Simple carcinoma (Anaplastic type)"/>
    <s v="Tumor"/>
    <x v="0"/>
  </r>
  <r>
    <n v="230"/>
    <x v="4"/>
    <s v="P5838093"/>
    <s v="D15-0539"/>
    <x v="1"/>
    <s v="ทอง"/>
    <s v="คุณจุฑารัตน์ พิบูลย์"/>
    <x v="0"/>
    <x v="8"/>
    <x v="6"/>
    <s v="Mass at mammary gland"/>
    <s v="Osteosarcoma"/>
    <s v="Tumor"/>
    <x v="0"/>
  </r>
  <r>
    <n v="231"/>
    <x v="4"/>
    <s v="P5625119"/>
    <s v="D14-2065"/>
    <x v="0"/>
    <s v="คิตตี้"/>
    <s v="คุณพรรณวลี"/>
    <x v="0"/>
    <x v="2"/>
    <x v="6"/>
    <s v="Mass at mammary gland"/>
    <s v="Cysadenocarcinoma"/>
    <s v="Tumor"/>
    <x v="0"/>
  </r>
  <r>
    <n v="232"/>
    <x v="4"/>
    <s v="P5732681"/>
    <s v="D14-1997"/>
    <x v="0"/>
    <s v="จูเนียร์"/>
    <s v="คุณพานิชย์ ศิลปเสริฐ"/>
    <x v="0"/>
    <x v="2"/>
    <x v="5"/>
    <s v="Mass at mammary gland"/>
    <s v="Lipid-rich mammary carcinoma with lymph node metastasis"/>
    <s v="Tumor"/>
    <x v="0"/>
  </r>
  <r>
    <n v="233"/>
    <x v="4"/>
    <s v="P5839635"/>
    <s v="D15-968"/>
    <x v="0"/>
    <s v="มูมู่"/>
    <s v="คุณพรชัย บุญธรรม"/>
    <x v="0"/>
    <x v="9"/>
    <x v="12"/>
    <s v="Mass at mammary gland"/>
    <s v="Simple carcinoma (Solid type)"/>
    <s v="Tumor"/>
    <x v="0"/>
  </r>
  <r>
    <n v="234"/>
    <x v="4"/>
    <s v="P5839145"/>
    <s v="D15-0813"/>
    <x v="0"/>
    <s v="แพนดี้"/>
    <s v="คุณณัฐกานต์ บัวแก้วเกิด"/>
    <x v="0"/>
    <x v="4"/>
    <x v="9"/>
    <s v="Mass at mammary gland"/>
    <s v="Simple carcinoma ( Tubulopapillary type)"/>
    <s v="Tumor"/>
    <x v="0"/>
  </r>
  <r>
    <n v="235"/>
    <x v="4"/>
    <s v="P5839237"/>
    <s v="D15-0860"/>
    <x v="0"/>
    <s v="คนอร์"/>
    <s v="คุณพักตร์พิไล เเทนเทือก"/>
    <x v="1"/>
    <x v="9"/>
    <x v="4"/>
    <s v="Mass at mammary gland"/>
    <s v="Simple carcinoma (Anaplastic type)"/>
    <s v="Tumor"/>
    <x v="0"/>
  </r>
  <r>
    <n v="236"/>
    <x v="4"/>
    <s v="P5624706"/>
    <s v="D15-2190"/>
    <x v="0"/>
    <s v="คิตตี้"/>
    <s v="คุณสุรีย์ เหวียนระวี"/>
    <x v="0"/>
    <x v="0"/>
    <x v="8"/>
    <s v="Mass at mammary gland"/>
    <s v="Malignant mixed mammary gland tumor"/>
    <s v="Tumor"/>
    <x v="0"/>
  </r>
  <r>
    <n v="237"/>
    <x v="4"/>
    <s v="P5842613"/>
    <s v="D15-2100"/>
    <x v="0"/>
    <s v="โฟร์มด"/>
    <s v="คุณอุบลรัตน์ พันธ์เจริญพร"/>
    <x v="0"/>
    <x v="2"/>
    <x v="4"/>
    <s v="Mass at mammary gland"/>
    <s v="Benign mixed mammary gland tumor"/>
    <s v="Tumor"/>
    <x v="1"/>
  </r>
  <r>
    <n v="238"/>
    <x v="4"/>
    <s v="P5736089"/>
    <s v="D15-1245"/>
    <x v="0"/>
    <s v="สำลี"/>
    <s v="คุณสังวร สังข์อร่าม"/>
    <x v="0"/>
    <x v="4"/>
    <x v="10"/>
    <s v="Mass at mammary gland"/>
    <s v="Tubulopapillary cystadenoma"/>
    <s v="Tumor"/>
    <x v="1"/>
  </r>
  <r>
    <n v="239"/>
    <x v="4"/>
    <s v="P5838337"/>
    <s v="D15-0605"/>
    <x v="0"/>
    <s v="โม้โม้"/>
    <s v="คุณยุพา พงษ์วาท"/>
    <x v="0"/>
    <x v="20"/>
    <x v="10"/>
    <s v="Mass at mammary gland"/>
    <s v="Simple carinoma (Solid type)"/>
    <s v="Tumor"/>
    <x v="0"/>
  </r>
  <r>
    <n v="240"/>
    <x v="4"/>
    <s v="P5409966"/>
    <s v="D15-1085"/>
    <x v="0"/>
    <s v="แพนด้า"/>
    <s v="คุณเกศิณี เรือนคำ"/>
    <x v="0"/>
    <x v="9"/>
    <x v="12"/>
    <s v="Mass at mammary gland"/>
    <s v="Fibrosarcoma"/>
    <s v="Tumor"/>
    <x v="0"/>
  </r>
  <r>
    <n v="241"/>
    <x v="4"/>
    <s v="P5842748"/>
    <s v="D15-2373"/>
    <x v="0"/>
    <s v="จิ๊บ"/>
    <s v="คุณบุญส่ง ไทยสา"/>
    <x v="0"/>
    <x v="4"/>
    <x v="0"/>
    <s v="Mass at mammary gland"/>
    <s v="Benign mixed mammary gland tumor"/>
    <s v="Tumor"/>
    <x v="1"/>
  </r>
  <r>
    <n v="242"/>
    <x v="4"/>
    <s v="P5518711"/>
    <s v="D15-2269"/>
    <x v="0"/>
    <s v="อะตอม"/>
    <s v="คุณรุ่งทิวา สุมาลี"/>
    <x v="0"/>
    <x v="9"/>
    <x v="6"/>
    <s v="Mass at mammary gland"/>
    <s v="Benign mixed mammary tumor"/>
    <s v="Tumor"/>
    <x v="1"/>
  </r>
  <r>
    <n v="243"/>
    <x v="4"/>
    <s v="P5843790"/>
    <s v="D15-2496"/>
    <x v="0"/>
    <s v="ใบเตย"/>
    <s v="คุณไกรฤทธิ์ ธรรมถู"/>
    <x v="0"/>
    <x v="0"/>
    <x v="7"/>
    <s v="Mass at mammary gland"/>
    <s v="Simple carcinoma (Solid type)"/>
    <s v="Tumor"/>
    <x v="0"/>
  </r>
  <r>
    <n v="244"/>
    <x v="4"/>
    <s v="P5839781"/>
    <s v="D15-2498"/>
    <x v="0"/>
    <s v="มดส้ม"/>
    <s v="คุณศรวณีย์ สุขุมวาท"/>
    <x v="0"/>
    <x v="5"/>
    <x v="2"/>
    <s v="Mass at left mammary gland"/>
    <s v="Simple carinoma (Solid type)"/>
    <s v="Tumor"/>
    <x v="0"/>
  </r>
  <r>
    <n v="245"/>
    <x v="4"/>
    <s v="P5839520"/>
    <s v="D15-1041"/>
    <x v="0"/>
    <s v="เจ้าหล่อน"/>
    <m/>
    <x v="0"/>
    <x v="0"/>
    <x v="9"/>
    <s v="Mass at mammary gland"/>
    <s v="Cystadenocarcinoma"/>
    <s v="Tumor"/>
    <x v="0"/>
  </r>
  <r>
    <n v="246"/>
    <x v="4"/>
    <s v="P5842464"/>
    <s v="58 B 239"/>
    <x v="0"/>
    <s v="พุดดิ้ง"/>
    <m/>
    <x v="0"/>
    <x v="4"/>
    <x v="5"/>
    <s v="Mass at mammary gland"/>
    <s v="Simple tubular adenocarcinoma"/>
    <s v="Tumor"/>
    <x v="0"/>
  </r>
  <r>
    <n v="247"/>
    <x v="4"/>
    <s v="P5410883"/>
    <s v="58 B 188"/>
    <x v="0"/>
    <s v="ร็อกกี้"/>
    <m/>
    <x v="0"/>
    <x v="4"/>
    <x v="5"/>
    <s v="Mass at mammary gland"/>
    <s v="Benign mixed mammary tumor"/>
    <s v="Tumor"/>
    <x v="1"/>
  </r>
  <r>
    <n v="248"/>
    <x v="5"/>
    <s v="P5948092"/>
    <s v="D16-1048"/>
    <x v="0"/>
    <s v="เดอะวัน"/>
    <s v="คุณปรีชาวุฒิ นิรมร"/>
    <x v="0"/>
    <x v="25"/>
    <x v="3"/>
    <s v="Mass at mammary gland"/>
    <s v="Simple carcinoma ( Tubulopapillary type)"/>
    <s v="Tumor"/>
    <x v="0"/>
  </r>
  <r>
    <n v="249"/>
    <x v="5"/>
    <s v="P5951391"/>
    <s v="D16-2470"/>
    <x v="0"/>
    <s v="หลง"/>
    <m/>
    <x v="0"/>
    <x v="4"/>
    <x v="5"/>
    <s v="Mass at mammary gland"/>
    <s v="Simple carcinoma ( Tubulopapillary type)"/>
    <s v="Tumor"/>
    <x v="0"/>
  </r>
  <r>
    <n v="250"/>
    <x v="5"/>
    <s v="P5952277"/>
    <s v="D16-2761"/>
    <x v="0"/>
    <s v="กล้วยหอม"/>
    <s v="คุณธัณชนก เอี่ยมสะอาด"/>
    <x v="0"/>
    <x v="25"/>
    <x v="4"/>
    <s v="Mass at mammary gland"/>
    <s v="Simple carcinoma ( Tubulopapillary type)"/>
    <s v="Tumor"/>
    <x v="0"/>
  </r>
  <r>
    <n v="251"/>
    <x v="5"/>
    <s v="P5950386"/>
    <s v="D16-2004"/>
    <x v="0"/>
    <s v="หลง"/>
    <s v="คุณบุญนิธิ ทิวถาวระ"/>
    <x v="0"/>
    <x v="4"/>
    <x v="5"/>
    <s v="Mass at mammary gland"/>
    <s v="Simple carcinoma ( Tubulopapillary type)"/>
    <s v="Tumor"/>
    <x v="0"/>
  </r>
  <r>
    <n v="252"/>
    <x v="5"/>
    <s v="P5946142"/>
    <s v="D16-0495"/>
    <x v="0"/>
    <s v="มันนี่"/>
    <s v="คุณนิตยา ทรรศนียาภรณ์"/>
    <x v="0"/>
    <x v="2"/>
    <x v="5"/>
    <s v="Mass at mammary gland"/>
    <s v="Benign mixed mammary gland tumor, Osteosarcoma"/>
    <s v="Tumor"/>
    <x v="0"/>
  </r>
  <r>
    <n v="253"/>
    <x v="5"/>
    <s v="P5947606"/>
    <s v="D16-0888"/>
    <x v="0"/>
    <s v="มีสุข"/>
    <s v="คุณพัชรี ป้อมเผือก"/>
    <x v="0"/>
    <x v="4"/>
    <x v="4"/>
    <s v="Mass at mammary gland"/>
    <s v="Osteosarcoma"/>
    <s v="Tumor"/>
    <x v="0"/>
  </r>
  <r>
    <n v="254"/>
    <x v="5"/>
    <s v="P5950259"/>
    <s v="D16-1938"/>
    <x v="0"/>
    <s v="ปุ้มปุ้ย"/>
    <s v="คุณสุคนธทิพย์ สุขะหุต"/>
    <x v="0"/>
    <x v="4"/>
    <x v="8"/>
    <s v="Mass at mammary gland"/>
    <s v="Simple carcinoma ( Solid type)"/>
    <s v="Tumor"/>
    <x v="0"/>
  </r>
  <r>
    <n v="255"/>
    <x v="5"/>
    <s v="P5842149"/>
    <s v="D16-0909"/>
    <x v="0"/>
    <s v="ลีลี่"/>
    <s v="คุณปิยนุช ลีลารันพล"/>
    <x v="0"/>
    <x v="9"/>
    <x v="2"/>
    <s v="Mass at mammary gland"/>
    <s v="Simple carcinoma ( Solid type)"/>
    <s v="Tumor"/>
    <x v="0"/>
  </r>
  <r>
    <n v="256"/>
    <x v="5"/>
    <s v="P5623392"/>
    <s v="D16-0165"/>
    <x v="0"/>
    <s v="ยุหว่า"/>
    <s v="คุณกุลรัศมี ชมภู"/>
    <x v="0"/>
    <x v="4"/>
    <x v="0"/>
    <s v="Mass at mammary gland"/>
    <s v="Simple carcinoma ( Solid type)"/>
    <s v="Tumor"/>
    <x v="0"/>
  </r>
  <r>
    <n v="257"/>
    <x v="5"/>
    <s v="P5949942"/>
    <s v="D16-1875"/>
    <x v="0"/>
    <s v="จุ๊บเเจง"/>
    <s v="คุณวัชรินทร์ ดาวเรือง"/>
    <x v="0"/>
    <x v="4"/>
    <x v="9"/>
    <s v="Mass at mammary gland"/>
    <s v="Complex carcinoma, Mixed mammary gland tumor"/>
    <s v="Tumor"/>
    <x v="0"/>
  </r>
  <r>
    <n v="258"/>
    <x v="5"/>
    <s v="P5945591"/>
    <s v="D16-0297"/>
    <x v="0"/>
    <s v="Baby"/>
    <s v="คุณทองทวี ศุภาคม "/>
    <x v="0"/>
    <x v="26"/>
    <x v="0"/>
    <s v="Mass at mammary gland "/>
    <s v="Benign mixed mammary gland tumor"/>
    <s v="Tumor"/>
    <x v="1"/>
  </r>
  <r>
    <n v="259"/>
    <x v="5"/>
    <s v="P5736483"/>
    <s v="D16-0768"/>
    <x v="0"/>
    <s v="โคล่า"/>
    <s v="คุณมาลี สุระมิมทร์"/>
    <x v="0"/>
    <x v="0"/>
    <x v="2"/>
    <s v="Mass at mammary gland"/>
    <s v="Benign mixed mammary gland tumor"/>
    <s v="Tumor"/>
    <x v="1"/>
  </r>
  <r>
    <n v="260"/>
    <x v="5"/>
    <s v="P5945957"/>
    <s v="D16-0683"/>
    <x v="0"/>
    <s v="เดย์ซี่"/>
    <s v="คุณปียวิทย์ ภาวิจันทร์"/>
    <x v="0"/>
    <x v="13"/>
    <x v="5"/>
    <s v="Mass at mammary gland"/>
    <s v="Benign mixed mammary gland tumor"/>
    <s v="Tumor"/>
    <x v="1"/>
  </r>
  <r>
    <n v="261"/>
    <x v="5"/>
    <s v="P5301412"/>
    <s v="D16-1620"/>
    <x v="0"/>
    <s v="เเม๊ว"/>
    <s v="คุณสาคร เสาร์เเปง"/>
    <x v="0"/>
    <x v="2"/>
    <x v="8"/>
    <s v="Mass at mammary gland"/>
    <s v="Benign mixed mammary gland tumor"/>
    <s v="Tumor"/>
    <x v="1"/>
  </r>
  <r>
    <n v="262"/>
    <x v="5"/>
    <s v="P5844663"/>
    <s v="D16-1854"/>
    <x v="0"/>
    <s v="จ๊ะโอ๋"/>
    <s v="คุณนงลักษณ์ สารเวียง"/>
    <x v="0"/>
    <x v="0"/>
    <x v="2"/>
    <s v="Mass at mammary gland"/>
    <s v="Simple carcinoma (anaplastic type)"/>
    <s v="Tumor"/>
    <x v="0"/>
  </r>
  <r>
    <n v="263"/>
    <x v="5"/>
    <s v="P5843665"/>
    <s v="D16-1888"/>
    <x v="0"/>
    <s v="ขาหมู"/>
    <s v="คุณกฤษณา"/>
    <x v="0"/>
    <x v="20"/>
    <x v="6"/>
    <s v="Mass at mammary gland"/>
    <s v="Simple carcinoma ( Solid type) with cyst"/>
    <s v="Tumor"/>
    <x v="0"/>
  </r>
  <r>
    <n v="264"/>
    <x v="5"/>
    <s v="P5950248"/>
    <s v="D16-1939"/>
    <x v="0"/>
    <s v="ชินล่า"/>
    <s v="คุณวีรยุทธ์ ธรรมใจกุล"/>
    <x v="0"/>
    <x v="0"/>
    <x v="1"/>
    <s v="Mass at mammary gland"/>
    <s v="Mixed mammary gland tumor"/>
    <s v="Tumor"/>
    <x v="0"/>
  </r>
  <r>
    <n v="265"/>
    <x v="5"/>
    <s v="P5951632"/>
    <s v="D16-2493"/>
    <x v="0"/>
    <s v="หมูปิ้ง"/>
    <s v="คุณภัญญภัสสร์ ประทุมมินทร์"/>
    <x v="0"/>
    <x v="4"/>
    <x v="0"/>
    <s v="Mass at mammary gland"/>
    <s v="Simple carcinoma ( Solid type)"/>
    <s v="Tumor"/>
    <x v="0"/>
  </r>
  <r>
    <n v="266"/>
    <x v="5"/>
    <s v="P5623358"/>
    <s v="D16-3037"/>
    <x v="0"/>
    <s v="มินนี่"/>
    <s v="คุณอภิเชษฐ์ ณสุวรรณ"/>
    <x v="0"/>
    <x v="4"/>
    <x v="5"/>
    <s v="Mass at mammary gland"/>
    <s v="Fibrosarcoma"/>
    <s v="Tumor"/>
    <x v="0"/>
  </r>
  <r>
    <n v="267"/>
    <x v="5"/>
    <s v="P5946578"/>
    <s v="D16-2729"/>
    <x v="0"/>
    <s v="น้องเเบม"/>
    <s v="คุณสุนิสา เเสงสุวรรณ์"/>
    <x v="0"/>
    <x v="2"/>
    <x v="5"/>
    <s v="Mass at right mammary gland"/>
    <s v="Adrenocarcinoma"/>
    <s v="Tumor"/>
    <x v="0"/>
  </r>
  <r>
    <n v="268"/>
    <x v="5"/>
    <s v="P5952027"/>
    <s v="D16-2643"/>
    <x v="0"/>
    <s v="เฉาก๊วย"/>
    <s v="คุณฟองเเก้ว กองใจ"/>
    <x v="0"/>
    <x v="2"/>
    <x v="5"/>
    <s v="Mass at mammary gland"/>
    <s v="Simple carcinoma ( Tubulopapillary type)"/>
    <s v="Tumor"/>
    <x v="0"/>
  </r>
  <r>
    <n v="269"/>
    <x v="5"/>
    <s v="P5952009"/>
    <s v="D16-2642"/>
    <x v="0"/>
    <s v="Lucky"/>
    <s v="คุณวรัญญา สุขเเดง"/>
    <x v="0"/>
    <x v="4"/>
    <x v="9"/>
    <s v="Mass at mammary gland"/>
    <s v="Complex carcinoma"/>
    <s v="Tumor"/>
    <x v="0"/>
  </r>
  <r>
    <n v="270"/>
    <x v="5"/>
    <s v="P5730761"/>
    <s v="D16-1543"/>
    <x v="0"/>
    <s v="น้องดำ"/>
    <s v="คุณวัชรี ประเสริฐ"/>
    <x v="0"/>
    <x v="4"/>
    <x v="9"/>
    <s v="Mass at mammary gland"/>
    <s v="Mixed mammary gland tumor"/>
    <s v="Tumor"/>
    <x v="0"/>
  </r>
  <r>
    <n v="271"/>
    <x v="5"/>
    <s v="P5949471"/>
    <s v="D16-1685"/>
    <x v="0"/>
    <s v="จินนี่"/>
    <s v="คุณปารุดา อนันตกุลกำเนิด"/>
    <x v="0"/>
    <x v="14"/>
    <x v="2"/>
    <s v="Mass at mammary gland"/>
    <s v="Simple carcinoma ( Solid type)"/>
    <s v="Tumor"/>
    <x v="0"/>
  </r>
  <r>
    <n v="272"/>
    <x v="5"/>
    <s v="P5949736"/>
    <s v="D16-1828"/>
    <x v="0"/>
    <s v="ลินลิน"/>
    <m/>
    <x v="0"/>
    <x v="27"/>
    <x v="5"/>
    <s v="Mass at mammary gland"/>
    <s v="Mixed mammary gland tumor"/>
    <s v="Tumor"/>
    <x v="0"/>
  </r>
  <r>
    <n v="273"/>
    <x v="5"/>
    <s v="P5950322"/>
    <s v="D16-2155"/>
    <x v="0"/>
    <s v="เอาว์ฟี่"/>
    <s v="คุณเยาวเรศ มูลเมือง"/>
    <x v="0"/>
    <x v="0"/>
    <x v="5"/>
    <s v="Mass at 4th mammary gland"/>
    <s v="Simple carcinoma ( Solid type)"/>
    <s v="Tumor"/>
    <x v="0"/>
  </r>
  <r>
    <n v="274"/>
    <x v="5"/>
    <s v="P5950322"/>
    <s v="D16-2155"/>
    <x v="0"/>
    <s v="เอาว์ฟี่"/>
    <s v="คุณเยาวเรศ มูลเมือง"/>
    <x v="0"/>
    <x v="0"/>
    <x v="5"/>
    <s v="Mass at 3rd and 5th mammary gland"/>
    <s v="Mammary ductal hyperplasia with no evidence of tumor cell"/>
    <s v="Non-tumor"/>
    <x v="2"/>
  </r>
  <r>
    <n v="275"/>
    <x v="5"/>
    <s v="P5950656"/>
    <s v="D16-2231"/>
    <x v="0"/>
    <s v="ถุงเงิน"/>
    <s v="คุณประภาวรินทร์ กันยานะ"/>
    <x v="0"/>
    <x v="4"/>
    <x v="7"/>
    <s v="Mass at mammary gland"/>
    <s v="Mammary ductal hyperplasia with cyst"/>
    <s v="Non-tumor"/>
    <x v="2"/>
  </r>
  <r>
    <n v="276"/>
    <x v="5"/>
    <s v="P5951105"/>
    <s v="D16-2279"/>
    <x v="0"/>
    <s v="Gogo"/>
    <s v="คุณ Joy Huss"/>
    <x v="0"/>
    <x v="1"/>
    <x v="5"/>
    <s v="Mass at mammary gland"/>
    <s v="Complex carcinoma"/>
    <s v="Tumor"/>
    <x v="0"/>
  </r>
  <r>
    <n v="277"/>
    <x v="5"/>
    <s v="P5950174"/>
    <s v="D16-1937"/>
    <x v="0"/>
    <s v="พริกไทย"/>
    <s v="คุณจุฑามาศ"/>
    <x v="0"/>
    <x v="2"/>
    <x v="14"/>
    <s v="Mass at mammary gland"/>
    <s v="Mixed mammary gland tumor"/>
    <s v="Tumor"/>
    <x v="0"/>
  </r>
  <r>
    <n v="278"/>
    <x v="5"/>
    <s v="P5949220"/>
    <s v="D16-1903"/>
    <x v="0"/>
    <s v="ปุ้มปุ้ย"/>
    <s v="คุณภัทราภรณ์ บุญตุ้ย"/>
    <x v="0"/>
    <x v="4"/>
    <x v="5"/>
    <s v="Mass at mammary gland"/>
    <s v="Simple carcinoma ( Solid type)"/>
    <s v="Tumor"/>
    <x v="0"/>
  </r>
  <r>
    <n v="279"/>
    <x v="5"/>
    <s v="P5949231"/>
    <s v="D16-1654"/>
    <x v="0"/>
    <s v="กะทิ"/>
    <s v="คุณปิ่นวนา สิทธิวงค์"/>
    <x v="0"/>
    <x v="4"/>
    <x v="5"/>
    <s v="Mass at mammary gland"/>
    <s v="Simple carcinoma ( Solid type)"/>
    <s v="Tumor"/>
    <x v="0"/>
  </r>
  <r>
    <n v="280"/>
    <x v="5"/>
    <s v="P5949196"/>
    <s v="D16-1545"/>
    <x v="0"/>
    <s v="ดวง"/>
    <s v="คุณศตวรรต อินตา"/>
    <x v="0"/>
    <x v="4"/>
    <x v="6"/>
    <s v="Mass at mammary gland"/>
    <s v="Simple carcinoma ( Solid type)"/>
    <s v="Tumor"/>
    <x v="0"/>
  </r>
  <r>
    <n v="281"/>
    <x v="5"/>
    <s v="P5949637"/>
    <s v="D16-1800"/>
    <x v="0"/>
    <s v="เปอร์เซีย"/>
    <s v="คุณวิลัย สุมาลัย"/>
    <x v="0"/>
    <x v="0"/>
    <x v="14"/>
    <s v="Mass at mammary gland"/>
    <s v="Complex carcinoma"/>
    <s v="Tumor"/>
    <x v="0"/>
  </r>
  <r>
    <n v="282"/>
    <x v="5"/>
    <s v="P5624913"/>
    <s v="D16-1405"/>
    <x v="0"/>
    <s v="มีมี่"/>
    <s v="คุณ Winifred Ho"/>
    <x v="0"/>
    <x v="21"/>
    <x v="5"/>
    <s v="Mass at mammary gland"/>
    <s v="Simple carcinoma ( Solid type)"/>
    <s v="Tumor"/>
    <x v="0"/>
  </r>
  <r>
    <n v="283"/>
    <x v="5"/>
    <s v="P5949611"/>
    <s v="D16-1572"/>
    <x v="0"/>
    <s v="อิฐ"/>
    <s v="คุณเกสร พรหมมี"/>
    <x v="0"/>
    <x v="4"/>
    <x v="8"/>
    <s v="Mass at mammary gland, inguinal lymph node"/>
    <s v="Simple carcinoma ( Anaplastic type) with inguinal lymph node metastasis"/>
    <s v="Tumor"/>
    <x v="0"/>
  </r>
  <r>
    <n v="284"/>
    <x v="5"/>
    <s v="P5948703"/>
    <s v="D16-1339"/>
    <x v="0"/>
    <s v="ยุกยิก"/>
    <s v="คุณจิตติมา สุคนธา"/>
    <x v="0"/>
    <x v="4"/>
    <x v="9"/>
    <s v="Mass at 5th mammary gland"/>
    <s v="Simple carcinoma ( Solid type)"/>
    <s v="Tumor"/>
    <x v="0"/>
  </r>
  <r>
    <n v="285"/>
    <x v="5"/>
    <s v="P5946324"/>
    <s v="D16-0524"/>
    <x v="0"/>
    <s v="น้ำตาล"/>
    <s v="คุณสุรัตน์ ใจสักเสริม"/>
    <x v="0"/>
    <x v="4"/>
    <x v="0"/>
    <s v="Mass at 3rd-5th left mammary gland"/>
    <s v="Benign mixed mammary gland tumor"/>
    <s v="Tumor"/>
    <x v="1"/>
  </r>
  <r>
    <n v="286"/>
    <x v="5"/>
    <s v="P5520090"/>
    <s v="D16-0821"/>
    <x v="0"/>
    <s v="เฮง เฮง"/>
    <s v="คุณนริศรา ปราชญ์วีระกุล "/>
    <x v="0"/>
    <x v="0"/>
    <x v="6"/>
    <s v="Mass at 3rd-5th mammary gland"/>
    <s v="Simple carcinoma (Tubulopapillary carcinoma)"/>
    <s v="Tumor"/>
    <x v="0"/>
  </r>
  <r>
    <n v="287"/>
    <x v="5"/>
    <s v="P5947802"/>
    <s v="D16-0978"/>
    <x v="0"/>
    <s v="เปปซี่"/>
    <s v="คุณสุปราณี โยกาศ"/>
    <x v="0"/>
    <x v="0"/>
    <x v="5"/>
    <s v="Mass at the 4th-5th right mammary gland"/>
    <s v="Simple carcinoma (Solid type)"/>
    <s v="Tumor"/>
    <x v="0"/>
  </r>
  <r>
    <n v="288"/>
    <x v="5"/>
    <s v="P5947039"/>
    <s v="D16-0810"/>
    <x v="0"/>
    <s v="ฟักทอง"/>
    <s v="คุณปริศนา พิบูลย์"/>
    <x v="0"/>
    <x v="0"/>
    <x v="3"/>
    <s v="Mass at the 2nd right mammary gland"/>
    <s v="Simple carcinoma (anaplastic carcinoma)"/>
    <s v="Tumor"/>
    <x v="0"/>
  </r>
  <r>
    <n v="289"/>
    <x v="5"/>
    <s v="P5947011"/>
    <s v="D16-1022"/>
    <x v="0"/>
    <s v="น้ำตาล"/>
    <s v="คุณโฉมสุดา หาญศิริชัย"/>
    <x v="0"/>
    <x v="4"/>
    <x v="0"/>
    <s v="Mass at the 4th left mammary gland"/>
    <s v="Benign mixed mammary gland tumor"/>
    <s v="Tumor"/>
    <x v="1"/>
  </r>
  <r>
    <n v="290"/>
    <x v="5"/>
    <s v="P5945833"/>
    <s v="D16-0512"/>
    <x v="0"/>
    <s v="ดุ๊กดิ๊ก"/>
    <s v="คุณปิยะพงษ์ มงคลจันทร์"/>
    <x v="0"/>
    <x v="4"/>
    <x v="6"/>
    <s v="Mass at mammary gland"/>
    <s v="Complex carcinoma"/>
    <s v="Tumor"/>
    <x v="0"/>
  </r>
  <r>
    <n v="291"/>
    <x v="5"/>
    <s v="P5947536"/>
    <s v="D16-0911"/>
    <x v="0"/>
    <s v="จินนี่"/>
    <s v="คุณเกียรติศักดิ์"/>
    <x v="0"/>
    <x v="2"/>
    <x v="7"/>
    <s v="Mass at mammary gland"/>
    <s v="Complex carcinoma"/>
    <s v="Tumor"/>
    <x v="0"/>
  </r>
  <r>
    <n v="292"/>
    <x v="5"/>
    <s v="P5302592"/>
    <s v="D16-0684"/>
    <x v="0"/>
    <s v="หมีพูห์"/>
    <s v="คุณมนิสรา"/>
    <x v="0"/>
    <x v="4"/>
    <x v="6"/>
    <s v="Mass at the 4th right mammary gland"/>
    <s v="Complex carcinoma"/>
    <s v="Tumor"/>
    <x v="0"/>
  </r>
  <r>
    <n v="293"/>
    <x v="5"/>
    <s v="P5948328"/>
    <s v="D16-1188"/>
    <x v="0"/>
    <s v="น้องนัวร์"/>
    <s v="คุณธนวัน มังคละพฤกษ์"/>
    <x v="0"/>
    <x v="28"/>
    <x v="2"/>
    <s v="Mass at the 4th-5th right mammary gland"/>
    <s v="Simple adenoma"/>
    <s v="Tumor"/>
    <x v="1"/>
  </r>
  <r>
    <n v="294"/>
    <x v="5"/>
    <s v="P5412869"/>
    <s v="D16-0496"/>
    <x v="0"/>
    <s v="โฟม"/>
    <s v="คุณจรูญศักดิ์ เพชรเเก้ว"/>
    <x v="0"/>
    <x v="5"/>
    <x v="5"/>
    <s v="Mass at mammary gland"/>
    <s v="Noninfiltrating(in Situ) carcinomas"/>
    <s v="Tumor"/>
    <x v="0"/>
  </r>
  <r>
    <n v="295"/>
    <x v="5"/>
    <s v="P5946134"/>
    <s v="D16-0455"/>
    <x v="0"/>
    <s v="เเป๊ปซี่"/>
    <s v="คุณจิตราภรณ์ ดิษเลิศ"/>
    <x v="0"/>
    <x v="26"/>
    <x v="2"/>
    <s v="Mass at the 4th right mammary gland"/>
    <s v="Benign mixed mammary gland tumor"/>
    <s v="Tumor"/>
    <x v="1"/>
  </r>
  <r>
    <n v="296"/>
    <x v="5"/>
    <s v="P5414747"/>
    <s v="D16-1233"/>
    <x v="0"/>
    <s v="ปังญ่า"/>
    <s v="คุณสราวุธ ศิริทวีป"/>
    <x v="0"/>
    <x v="9"/>
    <x v="4"/>
    <s v="Mass at 4th left mammary gland"/>
    <s v="Benign mixed mammary gland tumor"/>
    <s v="Tumor"/>
    <x v="1"/>
  </r>
  <r>
    <n v="297"/>
    <x v="5"/>
    <s v="P5520250"/>
    <s v="D16-1689"/>
    <x v="0"/>
    <s v="ถุงเงิน"/>
    <s v="คุณรุ่งระวี พิณโนเอก"/>
    <x v="0"/>
    <x v="2"/>
    <x v="0"/>
    <s v="Mass at the 4th-5th left mammary gland"/>
    <s v="Simple carcinoma ( Anaplastic type) "/>
    <s v="Tumor"/>
    <x v="0"/>
  </r>
  <r>
    <n v="298"/>
    <x v="6"/>
    <s v="P5730390"/>
    <s v="D14-355"/>
    <x v="0"/>
    <s v="กุ้ยช่าย"/>
    <s v="คุณธัญวัตช์ กันต๊ะ"/>
    <x v="0"/>
    <x v="0"/>
    <x v="12"/>
    <s v="Mass at mammary gland"/>
    <s v="complex carcinoma"/>
    <s v="Tumor"/>
    <x v="0"/>
  </r>
  <r>
    <n v="299"/>
    <x v="6"/>
    <s v="P6008123"/>
    <s v="D17-1990"/>
    <x v="0"/>
    <s v="เเบล็ก"/>
    <s v="คุณพัฒนา นาชัยโชติ"/>
    <x v="0"/>
    <x v="4"/>
    <x v="9"/>
    <s v="Mass at the mammary gland"/>
    <s v="Simple carcinoma (Solid pattern, tubulopapillary pattern)"/>
    <s v="Tumor"/>
    <x v="0"/>
  </r>
  <r>
    <n v="300"/>
    <x v="6"/>
    <s v="P6009249"/>
    <s v="D17-2451"/>
    <x v="0"/>
    <s v="คิม"/>
    <s v="คุณพรพิมล ปลั่งสมบัติ"/>
    <x v="0"/>
    <x v="4"/>
    <x v="3"/>
    <s v="Mass at 4th mammary gland"/>
    <s v="Simple carcinoma (Solid type)"/>
    <s v="Tumor"/>
    <x v="0"/>
  </r>
  <r>
    <n v="301"/>
    <x v="6"/>
    <s v="P6008893"/>
    <s v="D17-2303"/>
    <x v="0"/>
    <s v="เกมส์"/>
    <s v="คุณอาจหาญ วุฒิเม"/>
    <x v="0"/>
    <x v="0"/>
    <x v="0"/>
    <s v="Mass at 2nd mammary gland"/>
    <s v="Simple carcinoma (tubulopapillary type)"/>
    <s v="Tumor"/>
    <x v="0"/>
  </r>
  <r>
    <n v="302"/>
    <x v="6"/>
    <s v="P6008760"/>
    <s v="D17-2234"/>
    <x v="0"/>
    <s v="พิบี้"/>
    <s v="คุณภาวัต วิชัยณรงค์"/>
    <x v="0"/>
    <x v="25"/>
    <x v="0"/>
    <s v="Mass at mammary gland"/>
    <s v="Simple carcinoma (tubulopapillary type)"/>
    <s v="Tumor"/>
    <x v="0"/>
  </r>
  <r>
    <n v="303"/>
    <x v="6"/>
    <s v="P5731728"/>
    <s v="D17-1089"/>
    <x v="0"/>
    <s v="พลอย"/>
    <s v="คุณณีราวรรณ์"/>
    <x v="0"/>
    <x v="21"/>
    <x v="12"/>
    <s v="Mass at 2nd mammary gland"/>
    <s v="Simple carcinoma (tubulopapillary type)"/>
    <s v="Tumor"/>
    <x v="0"/>
  </r>
  <r>
    <n v="304"/>
    <x v="6"/>
    <s v="P5950453"/>
    <s v="D17-0225"/>
    <x v="0"/>
    <s v="จีจี้"/>
    <s v="คุณพลอยณพัชญห์ เปี่ยมบุญ"/>
    <x v="0"/>
    <x v="0"/>
    <x v="5"/>
    <s v="Mass at mammary gland"/>
    <s v="Complex carcinoma"/>
    <s v="Tumor"/>
    <x v="0"/>
  </r>
  <r>
    <n v="305"/>
    <x v="6"/>
    <s v="P59101000045"/>
    <s v="D17-0085"/>
    <x v="0"/>
    <s v="ปุย"/>
    <s v="คุณชนกนันท์"/>
    <x v="0"/>
    <x v="4"/>
    <x v="9"/>
    <s v="Mass at 5th mammary gland"/>
    <s v="Simple carcinoma (tubulopapillary type)"/>
    <s v="Tumor"/>
    <x v="0"/>
  </r>
  <r>
    <n v="306"/>
    <x v="6"/>
    <s v="P6002554"/>
    <s v="D17-0152"/>
    <x v="0"/>
    <s v="แป๊ปซี่"/>
    <s v="คุณอัจฉราพร ศรีตระกูล"/>
    <x v="0"/>
    <x v="2"/>
    <x v="5"/>
    <s v="Mass at the left mammary gland"/>
    <s v="Simple carcinoma (tubulopapillary type)"/>
    <s v="Tumor"/>
    <x v="0"/>
  </r>
  <r>
    <n v="307"/>
    <x v="6"/>
    <s v="P6011228"/>
    <s v="D17-3032"/>
    <x v="0"/>
    <s v="โป่งเหน่ง"/>
    <s v="คุณปฏิภาณ ปูรณสกุล"/>
    <x v="0"/>
    <x v="4"/>
    <x v="5"/>
    <s v="Mass at the mammary gland"/>
    <s v="Complex carcinoma"/>
    <s v="Tumor"/>
    <x v="0"/>
  </r>
  <r>
    <n v="308"/>
    <x v="6"/>
    <s v="P6006924"/>
    <s v="D17-1536"/>
    <x v="0"/>
    <s v="อุ๋งอิ๋ง"/>
    <s v="คุณดารารัตน์ สุนทร"/>
    <x v="0"/>
    <x v="2"/>
    <x v="2"/>
    <s v="Mass at the mammary gland"/>
    <s v="Benign mixed mammary gland tumor"/>
    <s v="Tumor"/>
    <x v="1"/>
  </r>
  <r>
    <n v="309"/>
    <x v="6"/>
    <s v="P6004619"/>
    <s v="D17-0938"/>
    <x v="0"/>
    <s v="มูมู่"/>
    <s v="คุณเฉลิมขวัญ ศิริวรรณา"/>
    <x v="0"/>
    <x v="4"/>
    <x v="0"/>
    <s v="Mass at mammary gland"/>
    <s v="Complex carcinoma"/>
    <s v="Tumor"/>
    <x v="0"/>
  </r>
  <r>
    <n v="310"/>
    <x v="6"/>
    <s v="P6003336"/>
    <s v="D17-1551"/>
    <x v="0"/>
    <s v="ชิชา"/>
    <s v="คุณเปลวเทียน ไชยวงศ์"/>
    <x v="0"/>
    <x v="4"/>
    <x v="6"/>
    <s v="Mass at 3th mammary gland"/>
    <s v="Simple carcinoma (tubulopapillary type)"/>
    <s v="Tumor"/>
    <x v="0"/>
  </r>
  <r>
    <n v="311"/>
    <x v="6"/>
    <s v="P6004892"/>
    <s v="D17-0926"/>
    <x v="0"/>
    <s v="หมูแฮม"/>
    <s v="คุณนงนุช เส็นดำ"/>
    <x v="0"/>
    <x v="4"/>
    <x v="0"/>
    <s v="Mass at the mammary gland"/>
    <s v="Mixed mammary gland tumor"/>
    <s v="Tumor"/>
    <x v="0"/>
  </r>
  <r>
    <n v="312"/>
    <x v="6"/>
    <s v="P6003465"/>
    <s v="D17-0653"/>
    <x v="1"/>
    <s v="เบบี้"/>
    <s v="คุณวนิดา ยาเฟอร์"/>
    <x v="0"/>
    <x v="18"/>
    <x v="2"/>
    <s v="Mass at the mammary gland"/>
    <s v="Simple carcinoma (tubulopapillary type)"/>
    <s v="Tumor"/>
    <x v="0"/>
  </r>
  <r>
    <n v="313"/>
    <x v="6"/>
    <s v="P6003526"/>
    <s v="D17-0552"/>
    <x v="1"/>
    <s v="อ้วน"/>
    <s v="คุณธรินทร์ญา เทวภูชม"/>
    <x v="0"/>
    <x v="4"/>
    <x v="9"/>
    <s v="Mass at the mammary gland"/>
    <s v="Simple carcinoma (tubulopapillary type)"/>
    <s v="Tumor"/>
    <x v="0"/>
  </r>
  <r>
    <n v="314"/>
    <x v="6"/>
    <s v="P6012042"/>
    <s v="D17-3231"/>
    <x v="0"/>
    <s v="มูมู่"/>
    <s v="คุณอารีย์ หงส์ประสิทธิ์"/>
    <x v="0"/>
    <x v="15"/>
    <x v="5"/>
    <s v="Mass at the mammary gland"/>
    <s v="Simple carcinoma (Solid type)"/>
    <s v="Tumor"/>
    <x v="0"/>
  </r>
  <r>
    <n v="315"/>
    <x v="6"/>
    <s v="P6007872"/>
    <s v="D17-1892"/>
    <x v="0"/>
    <s v="ข้าวเม่า"/>
    <s v="คุณโอภาศ เกตุรัตน์"/>
    <x v="0"/>
    <x v="4"/>
    <x v="5"/>
    <s v="Mass at mammary gland"/>
    <s v="Squamous cell carcinoma (SCC)"/>
    <s v="Tumor"/>
    <x v="0"/>
  </r>
  <r>
    <n v="316"/>
    <x v="6"/>
    <s v="P5303917"/>
    <s v="D17-3021"/>
    <x v="0"/>
    <s v="น้ำชา"/>
    <s v="คุณสุธรรม กันคำ"/>
    <x v="0"/>
    <x v="13"/>
    <x v="12"/>
    <s v="Mass at 5th right mammary gland"/>
    <s v="Simple carcinoma (Solid type)"/>
    <s v="Tumor"/>
    <x v="0"/>
  </r>
  <r>
    <n v="317"/>
    <x v="6"/>
    <s v="P6002484"/>
    <s v="D17-0315"/>
    <x v="1"/>
    <s v="ชีต้า"/>
    <s v="คุณอุษา แสนวงค์"/>
    <x v="0"/>
    <x v="1"/>
    <x v="15"/>
    <s v="Mammary gland tissue"/>
    <s v="Feline mammary fibroepithelial hyperplasia"/>
    <s v="Non-tumor"/>
    <x v="2"/>
  </r>
  <r>
    <n v="318"/>
    <x v="6"/>
    <s v="P6007895"/>
    <s v="D17-2279"/>
    <x v="1"/>
    <s v="ญาญ่า"/>
    <s v="คุณรมณ สุขถาวรศิลป์"/>
    <x v="0"/>
    <x v="18"/>
    <x v="15"/>
    <s v="Mass at mammary gland"/>
    <s v="Simple adenoma"/>
    <s v="Tumor"/>
    <x v="1"/>
  </r>
  <r>
    <n v="319"/>
    <x v="6"/>
    <s v="P5843375"/>
    <s v="D17-0015"/>
    <x v="0"/>
    <s v="ฟักทอง"/>
    <s v="คุณปริญญาพร อาจสำลิ"/>
    <x v="0"/>
    <x v="26"/>
    <x v="6"/>
    <s v="Mass at mammary gland"/>
    <s v="Simple adenoma with cyst"/>
    <s v="Tumor"/>
    <x v="1"/>
  </r>
  <r>
    <n v="320"/>
    <x v="6"/>
    <s v="P6005484"/>
    <s v="D17-1784"/>
    <x v="0"/>
    <s v="น้ำตาล"/>
    <s v="คุณสมพร ศรีอักษร"/>
    <x v="0"/>
    <x v="4"/>
    <x v="4"/>
    <s v="Mass at mammary gland"/>
    <s v="Fibrosarcoma"/>
    <s v="Tumor"/>
    <x v="0"/>
  </r>
  <r>
    <n v="321"/>
    <x v="6"/>
    <s v="P6004074"/>
    <s v="D17-0708"/>
    <x v="0"/>
    <s v="แนนซี่"/>
    <s v="คุณชูวงศ์ สุจริตกุล"/>
    <x v="0"/>
    <x v="29"/>
    <x v="0"/>
    <s v="Mass at mammary gland"/>
    <s v="Benign mixed mammary gland tumor"/>
    <s v="Tumor"/>
    <x v="1"/>
  </r>
  <r>
    <n v="322"/>
    <x v="6"/>
    <s v="P5623207"/>
    <s v="D17-1070"/>
    <x v="0"/>
    <s v="อุ่นเรือน"/>
    <s v="คุณสงกรานต์ วงศ์ยวง"/>
    <x v="0"/>
    <x v="2"/>
    <x v="9"/>
    <s v="Mass at the mammary gland"/>
    <s v="Osteosarcoma"/>
    <s v="Tumor"/>
    <x v="0"/>
  </r>
  <r>
    <n v="323"/>
    <x v="6"/>
    <s v="P6006478"/>
    <s v="D17-1434"/>
    <x v="0"/>
    <s v="หมูแดง"/>
    <s v="คุณวสินธรา แซ่ตั้ง"/>
    <x v="0"/>
    <x v="4"/>
    <x v="12"/>
    <s v="Mass at mammary gland"/>
    <s v="Benign mixed mammary gland tumor"/>
    <s v="Tumor"/>
    <x v="1"/>
  </r>
  <r>
    <n v="324"/>
    <x v="6"/>
    <s v="P6006206"/>
    <s v="D17-1396"/>
    <x v="0"/>
    <s v="จู้จี้"/>
    <s v="คุณอุดมสิน สุจินดา"/>
    <x v="0"/>
    <x v="4"/>
    <x v="7"/>
    <s v="Mass at mammary gland"/>
    <s v="Benign mixed mammary gland tumor"/>
    <s v="Tumor"/>
    <x v="1"/>
  </r>
  <r>
    <n v="325"/>
    <x v="6"/>
    <s v="P6010546"/>
    <s v="D17-2820"/>
    <x v="0"/>
    <s v="อีปี้"/>
    <s v="คุณวัชฎา จันทร์ชัยชนะ"/>
    <x v="0"/>
    <x v="4"/>
    <x v="5"/>
    <s v="Mass at mammary gland"/>
    <s v="Simple carcinoma (anaplastic type)"/>
    <s v="Tumor"/>
    <x v="0"/>
  </r>
  <r>
    <n v="326"/>
    <x v="6"/>
    <s v="P5901439"/>
    <s v="D17-0425"/>
    <x v="0"/>
    <s v="ชบา"/>
    <s v="คุณทิพยมนต์"/>
    <x v="0"/>
    <x v="6"/>
    <x v="6"/>
    <s v="Mass at mammary gland"/>
    <s v="Simple carcinoma (Solid type)"/>
    <s v="Tumor"/>
    <x v="0"/>
  </r>
  <r>
    <n v="327"/>
    <x v="6"/>
    <s v="P6009382"/>
    <s v="D17-2478"/>
    <x v="0"/>
    <s v="เศรษฐี"/>
    <s v="คุณรัตนา ดวงดี"/>
    <x v="0"/>
    <x v="2"/>
    <x v="6"/>
    <s v="Mass at mammary gland"/>
    <s v="Simple carcinoma (anaplastic type)"/>
    <s v="Tumor"/>
    <x v="0"/>
  </r>
  <r>
    <n v="328"/>
    <x v="6"/>
    <s v="P6009273"/>
    <s v="D17-2512"/>
    <x v="0"/>
    <s v="ไข่ดาว"/>
    <s v="คุณสุริยา ทาริเดช"/>
    <x v="0"/>
    <x v="0"/>
    <x v="5"/>
    <s v="Mass at mammary gland"/>
    <s v="Simple carcinoma (Solid type)"/>
    <s v="Tumor"/>
    <x v="0"/>
  </r>
  <r>
    <n v="329"/>
    <x v="6"/>
    <s v="P5302036"/>
    <s v="D17-2710"/>
    <x v="0"/>
    <s v="อาฟูก"/>
    <s v="คุณชนิสรา ขจรขรรคเพชร"/>
    <x v="0"/>
    <x v="14"/>
    <x v="13"/>
    <s v="Mass at mammary gland"/>
    <s v="Mammary gland hyperplasia"/>
    <s v="Non-tumor"/>
    <x v="2"/>
  </r>
  <r>
    <n v="330"/>
    <x v="6"/>
    <s v="P5842178"/>
    <s v="D17-2711"/>
    <x v="0"/>
    <s v="น้องกล้วยหอม"/>
    <s v="คุณณัฐวรรณ บุญหมั่น"/>
    <x v="0"/>
    <x v="2"/>
    <x v="2"/>
    <s v="Mass at mammary gland"/>
    <s v="Complex carcinoma"/>
    <s v="Tumor"/>
    <x v="0"/>
  </r>
  <r>
    <n v="331"/>
    <x v="6"/>
    <s v="P6009124"/>
    <s v="D17-2759"/>
    <x v="0"/>
    <s v="เงิน"/>
    <s v="คุณประทานทิพย์ กระมล"/>
    <x v="0"/>
    <x v="4"/>
    <x v="12"/>
    <s v="Mass at mammary gland"/>
    <s v="Simple carcinoma (anaplastic type)"/>
    <s v="Tumor"/>
    <x v="0"/>
  </r>
  <r>
    <n v="332"/>
    <x v="6"/>
    <s v="P6010981"/>
    <s v="D17-2924"/>
    <x v="0"/>
    <s v="มะลิ"/>
    <s v="คุณชลธิรศน์ วิริยะรัตนพร"/>
    <x v="0"/>
    <x v="10"/>
    <x v="12"/>
    <s v="Mass at 3th mammary gland"/>
    <s v="Simple carcinoma (Solid type)"/>
    <s v="Tumor"/>
    <x v="0"/>
  </r>
  <r>
    <n v="333"/>
    <x v="7"/>
    <s v="P6116778"/>
    <s v="D18-1301"/>
    <x v="0"/>
    <s v="ทีน่า"/>
    <s v="คุณศิริกาญจน์ วิชัยศิริ"/>
    <x v="0"/>
    <x v="4"/>
    <x v="5"/>
    <s v="Mass at mammary gland"/>
    <s v="Papillary cystic adenocarcinoma with suppurative mastitis"/>
    <s v="Tumor"/>
    <x v="0"/>
  </r>
  <r>
    <n v="334"/>
    <x v="7"/>
    <s v="P5902030"/>
    <s v="CHM370"/>
    <x v="1"/>
    <s v="มั่งมี"/>
    <s v="คุณพรพิมล"/>
    <x v="0"/>
    <x v="8"/>
    <x v="4"/>
    <s v="Mass at mammary gland"/>
    <s v="Simple tubular carcinoma grade 2"/>
    <s v="Tumor"/>
    <x v="0"/>
  </r>
  <r>
    <n v="335"/>
    <x v="7"/>
    <s v="P5901375"/>
    <s v="CHM125"/>
    <x v="0"/>
    <s v="ลูกชิ้น"/>
    <s v="คุณจตุรงค์ เขื่อนคำ"/>
    <x v="0"/>
    <x v="2"/>
    <x v="4"/>
    <s v="Mass at mammary gland"/>
    <s v="Simple tubular adenocarcinoma Grade 2"/>
    <s v="Tumor"/>
    <x v="0"/>
  </r>
  <r>
    <n v="336"/>
    <x v="7"/>
    <s v="P6114137"/>
    <s v="CHM126"/>
    <x v="1"/>
    <s v="Tingerbell"/>
    <m/>
    <x v="0"/>
    <x v="18"/>
    <x v="12"/>
    <s v="Mass at mammary gland"/>
    <s v="Simple papillary adenoma"/>
    <s v="Tumor"/>
    <x v="1"/>
  </r>
  <r>
    <n v="337"/>
    <x v="7"/>
    <s v="P6115533"/>
    <s v="CHM174"/>
    <x v="0"/>
    <s v="จิกปิก"/>
    <s v="คุณเบญจวรรณ"/>
    <x v="0"/>
    <x v="1"/>
    <x v="8"/>
    <s v="Mass at mammary gland"/>
    <s v="Extraskeletal osteosarcoma"/>
    <s v="Tumor"/>
    <x v="0"/>
  </r>
  <r>
    <n v="338"/>
    <x v="7"/>
    <s v="P5516944"/>
    <s v="CHM331"/>
    <x v="0"/>
    <s v="ปองปอง"/>
    <s v="คุณภาวิดา จินะเปิงกาศ"/>
    <x v="0"/>
    <x v="2"/>
    <x v="0"/>
    <s v="Mass at mammary gland"/>
    <s v="Benign mixed mammary gland tumor"/>
    <s v="Tumor"/>
    <x v="1"/>
  </r>
  <r>
    <n v="339"/>
    <x v="7"/>
    <s v="P6117248"/>
    <s v="CHM480"/>
    <x v="0"/>
    <s v="ใบเงิน"/>
    <s v="คุณอรกัญญา"/>
    <x v="0"/>
    <x v="0"/>
    <x v="4"/>
    <s v="Mass at mammary gland"/>
    <s v="Papillary cystic adenocarcinoma grade 2"/>
    <s v="Tumor"/>
    <x v="0"/>
  </r>
  <r>
    <n v="340"/>
    <x v="7"/>
    <s v="P61133195"/>
    <s v="CHM062"/>
    <x v="1"/>
    <s v="ตาหวาน"/>
    <s v="คุณพิชญสินี"/>
    <x v="0"/>
    <x v="8"/>
    <x v="6"/>
    <s v="Mass at mammary gland"/>
    <s v="Simple tubulo-papillary adenocarcinoma"/>
    <s v="Tumor"/>
    <x v="0"/>
  </r>
  <r>
    <n v="341"/>
    <x v="7"/>
    <s v="P6119046"/>
    <s v="CHM439"/>
    <x v="0"/>
    <s v="มอมแมม"/>
    <s v="คุณนภัสกนก คำใส"/>
    <x v="0"/>
    <x v="4"/>
    <x v="2"/>
    <s v="Mass at mammary gland"/>
    <s v="Simple papillary cystic adenoma"/>
    <s v="Tumor"/>
    <x v="1"/>
  </r>
  <r>
    <n v="342"/>
    <x v="7"/>
    <s v="P6008725"/>
    <s v="D18-2025"/>
    <x v="0"/>
    <s v="น้องเชลซี"/>
    <s v="คุณวันเพ็ญ สุขใจรังสรรค์"/>
    <x v="0"/>
    <x v="0"/>
    <x v="12"/>
    <s v="Mass at mammary gland"/>
    <s v="Complex mammary carcinoma"/>
    <s v="Tumor"/>
    <x v="0"/>
  </r>
  <r>
    <n v="343"/>
    <x v="7"/>
    <s v="P6113115"/>
    <s v="D18-0267"/>
    <x v="0"/>
    <s v="ฟ้าใส"/>
    <s v="คุณกัญญ์ญัช"/>
    <x v="0"/>
    <x v="2"/>
    <x v="5"/>
    <s v="Mass at mammary gland"/>
    <s v="Simple carcinoma (tubulopapillary pattern)"/>
    <s v="Tumor"/>
    <x v="0"/>
  </r>
  <r>
    <n v="344"/>
    <x v="7"/>
    <s v="P6113378"/>
    <s v="D18-0367"/>
    <x v="0"/>
    <s v="จังกึม"/>
    <s v="คุณจิตรัตดา บุญลือ"/>
    <x v="0"/>
    <x v="2"/>
    <x v="2"/>
    <s v="Mass at mammary gland"/>
    <s v="Osteosarcoma"/>
    <s v="Tumor"/>
    <x v="0"/>
  </r>
  <r>
    <n v="345"/>
    <x v="7"/>
    <s v="P6113663"/>
    <s v="D18-0460"/>
    <x v="0"/>
    <s v="พัตต์"/>
    <s v="คุณอ้อย คำนวณ"/>
    <x v="0"/>
    <x v="14"/>
    <x v="5"/>
    <s v="Mass at mammary gland"/>
    <s v="Mixed mammary gland tumor"/>
    <s v="Tumor"/>
    <x v="0"/>
  </r>
  <r>
    <n v="346"/>
    <x v="7"/>
    <s v="P6113802"/>
    <s v="D18-0492"/>
    <x v="0"/>
    <s v="แหม่ม"/>
    <s v="คุณสมคิด เฉียบแหลม"/>
    <x v="0"/>
    <x v="2"/>
    <x v="2"/>
    <s v="Mass at mammary gland"/>
    <s v="Simple carcinoma (tubulopapillary pattern)"/>
    <s v="Tumor"/>
    <x v="0"/>
  </r>
  <r>
    <n v="347"/>
    <x v="7"/>
    <s v="P6112369"/>
    <s v="D18-0511"/>
    <x v="0"/>
    <s v="มะลิ"/>
    <s v="คุณอุทัย ฉ่ำบุญรอด"/>
    <x v="0"/>
    <x v="2"/>
    <x v="6"/>
    <s v="Mass at mammary gland"/>
    <s v="Complex carcinoma"/>
    <s v="Tumor"/>
    <x v="0"/>
  </r>
  <r>
    <n v="348"/>
    <x v="7"/>
    <s v="P6114103"/>
    <s v="D18-0573"/>
    <x v="0"/>
    <s v="ทอง"/>
    <s v="คุณอมรรัตน์ สร้อยทองเย็น"/>
    <x v="0"/>
    <x v="9"/>
    <x v="7"/>
    <s v="Mass at mammary gland"/>
    <s v="Compex carcinoma"/>
    <s v="Tumor"/>
    <x v="0"/>
  </r>
  <r>
    <n v="349"/>
    <x v="7"/>
    <s v="P6114290"/>
    <s v="D18-0645"/>
    <x v="0"/>
    <s v="บุ๋มบิ๋ม"/>
    <s v="คุณพัชรพิมพ์ เชียงใหม่"/>
    <x v="0"/>
    <x v="2"/>
    <x v="4"/>
    <s v="Mass at mammary gland"/>
    <s v="Simple carcinoma (tubulopapillary pattern)"/>
    <s v="Tumor"/>
    <x v="0"/>
  </r>
  <r>
    <n v="350"/>
    <x v="7"/>
    <s v="P5521778"/>
    <s v="D18-2184"/>
    <x v="0"/>
    <s v="คุกกี้"/>
    <s v="คุณปิ ลุงจาย"/>
    <x v="0"/>
    <x v="2"/>
    <x v="12"/>
    <s v="Mass at mammary gland"/>
    <s v="Mammary mixed tumor"/>
    <s v="Tumor"/>
    <x v="0"/>
  </r>
  <r>
    <n v="351"/>
    <x v="7"/>
    <s v="P6006059"/>
    <s v="D18-2254"/>
    <x v="0"/>
    <s v="ถุงทอง"/>
    <s v="คุณปริมชญาดา อัครเนตร"/>
    <x v="0"/>
    <x v="4"/>
    <x v="2"/>
    <s v="Mass at mammary gland"/>
    <s v="Mammary mixed tumor"/>
    <s v="Tumor"/>
    <x v="0"/>
  </r>
  <r>
    <n v="352"/>
    <x v="7"/>
    <s v="P6119671"/>
    <s v="D18-2519"/>
    <x v="0"/>
    <s v="ข้าวปั้น"/>
    <s v="คุณพลับพลึง อุ่นเรือนพงศ์"/>
    <x v="0"/>
    <x v="2"/>
    <x v="12"/>
    <s v="Mass at mammary gland"/>
    <s v="Mammary mixed tumor"/>
    <s v="Tumor"/>
    <x v="0"/>
  </r>
  <r>
    <n v="353"/>
    <x v="7"/>
    <s v="P6119594"/>
    <s v="D18-2560"/>
    <x v="0"/>
    <s v="มีมี่"/>
    <s v="คุณดวงเดือน ณ ลำพูน"/>
    <x v="0"/>
    <x v="2"/>
    <x v="5"/>
    <s v="Mass at mammary gland"/>
    <s v="Mammary mixed tumor and complex mammary carcinoma"/>
    <s v="Tumor"/>
    <x v="0"/>
  </r>
  <r>
    <n v="354"/>
    <x v="7"/>
    <s v="P6113804"/>
    <s v="D18-2626"/>
    <x v="0"/>
    <s v="ครัวซอง "/>
    <s v="คุณรักษ์พล จันทเลิศ"/>
    <x v="0"/>
    <x v="5"/>
    <x v="9"/>
    <s v="Mass at mammary gland"/>
    <s v="Mammary mixed tumor"/>
    <s v="Tumor"/>
    <x v="0"/>
  </r>
  <r>
    <n v="355"/>
    <x v="7"/>
    <s v="P6119151"/>
    <s v="D18-2479"/>
    <x v="0"/>
    <s v="ลักกี้"/>
    <s v="คุณสริญญา บุญชูวิทย์"/>
    <x v="0"/>
    <x v="4"/>
    <x v="12"/>
    <s v="Mass at mammary gland"/>
    <s v="Anaplastic carcinoma"/>
    <s v="Tumor"/>
    <x v="0"/>
  </r>
  <r>
    <n v="356"/>
    <x v="7"/>
    <s v="P6118743"/>
    <s v="D18-2175"/>
    <x v="1"/>
    <s v="ยูยี่"/>
    <s v="คุณตันติพงษ์ ทองคำ"/>
    <x v="0"/>
    <x v="18"/>
    <x v="5"/>
    <s v="Mass at mammary gland"/>
    <s v="Simple carcinoma (tubular type)"/>
    <s v="Tumor"/>
    <x v="0"/>
  </r>
  <r>
    <n v="357"/>
    <x v="7"/>
    <s v="P6118751"/>
    <s v="D18-2172"/>
    <x v="1"/>
    <s v="สามสี"/>
    <s v="คุณนุชนาถ สุรพงษ์จินดา"/>
    <x v="0"/>
    <x v="8"/>
    <x v="5"/>
    <s v="Mass at mammary gland"/>
    <s v="Solid mammary gland carcinoma"/>
    <s v="Tumor"/>
    <x v="0"/>
  </r>
  <r>
    <n v="358"/>
    <x v="7"/>
    <s v="P5841061"/>
    <s v="D18-1605"/>
    <x v="0"/>
    <s v="ปุ๊ก"/>
    <s v="คุณโฉมสุดา หาญศิริชัย"/>
    <x v="0"/>
    <x v="2"/>
    <x v="6"/>
    <s v="Mass at mammary gland"/>
    <s v="Simple carcinoma (Tubulopapillary type)"/>
    <s v="Tumor"/>
    <x v="0"/>
  </r>
  <r>
    <n v="359"/>
    <x v="7"/>
    <s v="P61168451"/>
    <s v="D18-1606"/>
    <x v="0"/>
    <s v="คุกกี้"/>
    <s v="คุณภาวีนี มาอาส"/>
    <x v="0"/>
    <x v="9"/>
    <x v="2"/>
    <s v="Mass at mammary gland"/>
    <s v="Simple mammary carcinoma (Tubular type)"/>
    <s v="Tumor"/>
    <x v="0"/>
  </r>
  <r>
    <n v="360"/>
    <x v="7"/>
    <s v="P6118106"/>
    <s v="D18-1849"/>
    <x v="0"/>
    <s v="หมูแดง"/>
    <s v="คุณจินตนา โพธิ์แดง"/>
    <x v="0"/>
    <x v="4"/>
    <x v="13"/>
    <s v="Mass at mammary gland"/>
    <s v="Complex carcinoma"/>
    <s v="Tumor"/>
    <x v="0"/>
  </r>
  <r>
    <n v="361"/>
    <x v="7"/>
    <s v="P6118289"/>
    <s v="D18-1929"/>
    <x v="0"/>
    <s v="หมูแดง"/>
    <s v="คุณอัญชลี บุญสุข"/>
    <x v="0"/>
    <x v="0"/>
    <x v="6"/>
    <s v="Mass at mammary gland"/>
    <s v="Simple mammary carcinoma (Papillary type)"/>
    <s v="Tumor"/>
    <x v="0"/>
  </r>
  <r>
    <n v="362"/>
    <x v="7"/>
    <s v="P61118386"/>
    <s v="D18-1957"/>
    <x v="0"/>
    <s v="สเปค"/>
    <s v="คุณมยุรี จารวัสตร์"/>
    <x v="0"/>
    <x v="4"/>
    <x v="5"/>
    <s v="Mass at mammary gland"/>
    <s v="Anaplastic carcinoma"/>
    <s v="Tumor"/>
    <x v="0"/>
  </r>
  <r>
    <n v="363"/>
    <x v="7"/>
    <s v="P6118774"/>
    <s v="D18-2104"/>
    <x v="0"/>
    <s v="เตียนหอม"/>
    <s v="คุณชาลิศา วงศ์ไหม"/>
    <x v="0"/>
    <x v="0"/>
    <x v="3"/>
    <s v="Mass at mammary gland"/>
    <s v="Mammary mixed tumor"/>
    <s v="Tumor"/>
    <x v="0"/>
  </r>
  <r>
    <n v="364"/>
    <x v="7"/>
    <s v="P5628625"/>
    <s v="D18-0747"/>
    <x v="0"/>
    <s v="ปาร์ตี้"/>
    <s v="คุณวรพล ชัยศรี"/>
    <x v="0"/>
    <x v="0"/>
    <x v="10"/>
    <s v="Mass at mammary gland"/>
    <s v="Complex carcinoma"/>
    <s v="Tumor"/>
    <x v="0"/>
  </r>
  <r>
    <n v="365"/>
    <x v="7"/>
    <s v="P6114703"/>
    <s v="D18-0788"/>
    <x v="0"/>
    <s v="ยูริโกะ"/>
    <s v="คุณศศิธร สุขตาวุธ"/>
    <x v="0"/>
    <x v="14"/>
    <x v="5"/>
    <s v="Mass at mammary gland"/>
    <s v="Complex carcinoma"/>
    <s v="Tumor"/>
    <x v="0"/>
  </r>
  <r>
    <n v="366"/>
    <x v="7"/>
    <s v="P6119821"/>
    <s v="D18-0903"/>
    <x v="0"/>
    <s v="แองเจิ้ล"/>
    <s v="คุณมาโนส กล่ำแสง"/>
    <x v="0"/>
    <x v="23"/>
    <x v="5"/>
    <s v="Mass at mammary gland"/>
    <s v="Anaplastic carcinoma"/>
    <s v="Tumor"/>
    <x v="0"/>
  </r>
  <r>
    <n v="367"/>
    <x v="7"/>
    <s v="P6115534"/>
    <s v="D18-0953"/>
    <x v="0"/>
    <s v="สนิม"/>
    <s v="คุณรัชนู อุปพันธ์"/>
    <x v="0"/>
    <x v="4"/>
    <x v="4"/>
    <s v="Mass at mammary gland"/>
    <s v="Anaplastic carcinoma"/>
    <s v="Tumor"/>
    <x v="0"/>
  </r>
  <r>
    <n v="368"/>
    <x v="7"/>
    <s v="P6115673"/>
    <s v="D18-0987"/>
    <x v="0"/>
    <s v="บูบู้"/>
    <s v="คุณวิทยา สุวรรณนำ"/>
    <x v="0"/>
    <x v="4"/>
    <x v="4"/>
    <s v="Mass at mammary gland"/>
    <s v="Mammary mixed tumor"/>
    <s v="Tumor"/>
    <x v="0"/>
  </r>
  <r>
    <n v="369"/>
    <x v="7"/>
    <s v="P6114699"/>
    <s v="D18-0989"/>
    <x v="0"/>
    <s v="เหมย"/>
    <s v="คุณภัคนุช ปันสิทธิ์"/>
    <x v="0"/>
    <x v="4"/>
    <x v="5"/>
    <s v="Mass at mammary gland"/>
    <s v="Complex adenoma"/>
    <s v="Tumor"/>
    <x v="1"/>
  </r>
  <r>
    <n v="370"/>
    <x v="7"/>
    <s v="P6121242"/>
    <s v="D18-3129"/>
    <x v="0"/>
    <s v="โค้ก"/>
    <s v="คุณเสาวนิตย์ ศิริพงษ์"/>
    <x v="0"/>
    <x v="28"/>
    <x v="2"/>
    <s v="Mass at mammary gland"/>
    <s v="Complex carcinoma"/>
    <s v="Tumor"/>
    <x v="0"/>
  </r>
  <r>
    <n v="371"/>
    <x v="7"/>
    <s v="P6114669"/>
    <s v="D18-0789"/>
    <x v="0"/>
    <s v="เหมย"/>
    <s v="คุณภัคนุช ปันสิทธิ์"/>
    <x v="0"/>
    <x v="4"/>
    <x v="2"/>
    <s v="Mass at mammary gland"/>
    <s v="Simple carcinoma (tubular type)"/>
    <s v="Tumor"/>
    <x v="0"/>
  </r>
  <r>
    <n v="372"/>
    <x v="7"/>
    <s v="P6116147"/>
    <s v="D18-1095"/>
    <x v="0"/>
    <s v="วันดี"/>
    <s v="คุณฉวีวรรณ พรหมสุวรรณ์ "/>
    <x v="0"/>
    <x v="4"/>
    <x v="12"/>
    <s v="Mass at mammary gland"/>
    <s v="Solid carcinoma"/>
    <s v="Tumor"/>
    <x v="0"/>
  </r>
  <r>
    <n v="373"/>
    <x v="7"/>
    <s v="P6116401"/>
    <s v="D18-1099"/>
    <x v="0"/>
    <s v="บุ๋ย"/>
    <s v="คุณณัฐวรรณ บุญหมั่น"/>
    <x v="0"/>
    <x v="4"/>
    <x v="3"/>
    <s v="Mass at mammary gland"/>
    <s v="Fibroadenoma"/>
    <s v="Tumor"/>
    <x v="1"/>
  </r>
  <r>
    <n v="374"/>
    <x v="7"/>
    <s v="P6416370"/>
    <s v="D18-1219"/>
    <x v="0"/>
    <s v="วินดี้"/>
    <s v="คุณชณิชา จินาการ"/>
    <x v="0"/>
    <x v="9"/>
    <x v="0"/>
    <s v="Mass at mammary gland"/>
    <s v="Simple mammary adenoma"/>
    <s v="Tumor"/>
    <x v="1"/>
  </r>
  <r>
    <n v="375"/>
    <x v="8"/>
    <s v="P6225636"/>
    <s v="D19-1550"/>
    <x v="0"/>
    <s v="แบมแบม"/>
    <s v="คุณวรัญญา เอื้อตระกูล"/>
    <x v="0"/>
    <x v="30"/>
    <x v="2"/>
    <s v="Mass at mammary gland"/>
    <s v="Tubular carcinoma"/>
    <s v="Tumor"/>
    <x v="0"/>
  </r>
  <r>
    <n v="376"/>
    <x v="8"/>
    <s v="P6227084"/>
    <s v="D19-2154"/>
    <x v="0"/>
    <s v="โคโค่"/>
    <s v="คุณสุธิชา สุขรัตน์"/>
    <x v="1"/>
    <x v="1"/>
    <x v="16"/>
    <s v="Mass at mammary gland"/>
    <s v="Complex adenoma"/>
    <s v="Tumor"/>
    <x v="1"/>
  </r>
  <r>
    <n v="377"/>
    <x v="8"/>
    <s v="P6007062"/>
    <s v="D19-0300"/>
    <x v="0"/>
    <s v="แฮปปี้"/>
    <s v="คุณวาสินี โอโกชิ"/>
    <x v="0"/>
    <x v="28"/>
    <x v="2"/>
    <s v="Mass at mammary gland"/>
    <s v="Benign mixed tumor"/>
    <s v="Tumor"/>
    <x v="1"/>
  </r>
  <r>
    <n v="378"/>
    <x v="8"/>
    <s v="P6121574"/>
    <s v="CHM10"/>
    <x v="0"/>
    <s v="บุญหลง"/>
    <s v="คุณพิทักษ์"/>
    <x v="0"/>
    <x v="5"/>
    <x v="5"/>
    <s v="Mass at mammary gland"/>
    <s v="Complex adenocarcinoma"/>
    <s v="Tumor"/>
    <x v="0"/>
  </r>
  <r>
    <n v="379"/>
    <x v="8"/>
    <s v="P5948799"/>
    <s v="D19-0072"/>
    <x v="0"/>
    <s v="โทนี่"/>
    <s v="คุณดารัณ สิกวานิช"/>
    <x v="0"/>
    <x v="6"/>
    <x v="6"/>
    <s v="Mass at mammary gland"/>
    <s v="Solid mammary gland carcinoma"/>
    <s v="Tumor"/>
    <x v="0"/>
  </r>
  <r>
    <n v="380"/>
    <x v="8"/>
    <s v="P6222520"/>
    <s v="D19-0255"/>
    <x v="0"/>
    <s v="Beth"/>
    <s v="คุณ Charles William"/>
    <x v="0"/>
    <x v="31"/>
    <x v="0"/>
    <s v="Mass at mammary gland"/>
    <s v="Mammary mixed tumor grade 2"/>
    <s v="Tumor"/>
    <x v="0"/>
  </r>
  <r>
    <n v="381"/>
    <x v="8"/>
    <s v="P6121632"/>
    <s v="D19-0416"/>
    <x v="1"/>
    <s v="ขาวขาว"/>
    <s v="คุณรัชพล แซ่ลิ้ม"/>
    <x v="0"/>
    <x v="8"/>
    <x v="5"/>
    <s v="Mass at mammary gland"/>
    <s v="Simple mammary carcinoma (Tubular type)"/>
    <s v="Tumor"/>
    <x v="0"/>
  </r>
  <r>
    <n v="382"/>
    <x v="8"/>
    <s v="P6223021"/>
    <s v="D19-0482"/>
    <x v="0"/>
    <s v="ซูซาน"/>
    <s v="คุณศศิธร สุขิตาวุธ"/>
    <x v="0"/>
    <x v="14"/>
    <x v="0"/>
    <s v="Mass at mammary gland"/>
    <s v="Complex carcinoma"/>
    <s v="Tumor"/>
    <x v="0"/>
  </r>
  <r>
    <n v="383"/>
    <x v="8"/>
    <s v="P6224188"/>
    <s v="D19-0904"/>
    <x v="0"/>
    <s v="พุงพลุ้ย"/>
    <s v="คุณหนึ่งฤทัย "/>
    <x v="0"/>
    <x v="0"/>
    <x v="5"/>
    <s v="Mass at mammary gland"/>
    <s v="Solid carcinoma"/>
    <s v="Tumor"/>
    <x v="0"/>
  </r>
  <r>
    <n v="384"/>
    <x v="8"/>
    <s v="P5305218"/>
    <s v="D19-1381"/>
    <x v="0"/>
    <s v="เฉาก๊วย"/>
    <s v="คุณเพ็ญศรี สามคำ"/>
    <x v="0"/>
    <x v="4"/>
    <x v="4"/>
    <s v="Mass at mammary gland"/>
    <s v="Comedocarcinoma"/>
    <s v="Tumor"/>
    <x v="0"/>
  </r>
  <r>
    <n v="385"/>
    <x v="8"/>
    <s v="P6225149"/>
    <s v="D19-1271"/>
    <x v="0"/>
    <s v="บี"/>
    <s v="คุณเจษฎาดล ทาน้อย"/>
    <x v="0"/>
    <x v="14"/>
    <x v="9"/>
    <s v="Mass at mammary gland"/>
    <s v="Simple mammary carcinoma (Cystic papillary type)"/>
    <s v="Tumor"/>
    <x v="0"/>
  </r>
  <r>
    <n v="386"/>
    <x v="8"/>
    <s v="P6225051"/>
    <s v="D19-1273"/>
    <x v="0"/>
    <s v="กุ๊ชชี่"/>
    <s v="คุณพิชญามนฑ์ แก่นจันทร์วงศ์"/>
    <x v="0"/>
    <x v="2"/>
    <x v="6"/>
    <s v="Mass at mammary gland"/>
    <s v="Fibroadenoma"/>
    <s v="Tumor"/>
    <x v="1"/>
  </r>
  <r>
    <n v="387"/>
    <x v="8"/>
    <s v="P6224811"/>
    <s v="D19-1162"/>
    <x v="0"/>
    <s v="ปุ๊กกี้"/>
    <s v="คุณสุวินัย ชัยปัญญา"/>
    <x v="0"/>
    <x v="2"/>
    <x v="5"/>
    <s v="Mass at mammary gland"/>
    <s v="Complex adenoma"/>
    <s v="Tumor"/>
    <x v="1"/>
  </r>
  <r>
    <n v="388"/>
    <x v="8"/>
    <s v="P6226185"/>
    <s v="D19-1706"/>
    <x v="1"/>
    <s v="กาฟิลด์"/>
    <s v="คุณอรณัชชา ชะนะหัง"/>
    <x v="0"/>
    <x v="8"/>
    <x v="4"/>
    <s v="Mass at mammary gland"/>
    <s v="Cribiform carcinoma"/>
    <s v="Tumor"/>
    <x v="0"/>
  </r>
  <r>
    <n v="389"/>
    <x v="8"/>
    <s v="P6222705"/>
    <s v="D19-1142"/>
    <x v="0"/>
    <s v="ลาเต้"/>
    <s v="คุณสรินยา เรืองเวช"/>
    <x v="0"/>
    <x v="0"/>
    <x v="0"/>
    <s v="Mass at mammary gland"/>
    <s v="Complex carcinoma"/>
    <s v="Tumor"/>
    <x v="0"/>
  </r>
  <r>
    <n v="390"/>
    <x v="8"/>
    <s v="P6224843"/>
    <s v="D19-1163"/>
    <x v="0"/>
    <s v="คุ้กกี้"/>
    <s v="คุณฟองแก้ว บุญชัน"/>
    <x v="0"/>
    <x v="4"/>
    <x v="3"/>
    <s v="Mass at mammary gland"/>
    <s v="Complex carcinoma"/>
    <s v="Tumor"/>
    <x v="0"/>
  </r>
  <r>
    <n v="391"/>
    <x v="8"/>
    <s v="P6223527"/>
    <s v="D19-1686"/>
    <x v="1"/>
    <s v="ชมพู่"/>
    <s v="คุณลำปลายมาศ ต่างพันธุ์"/>
    <x v="0"/>
    <x v="18"/>
    <x v="17"/>
    <s v="Mass at mammary gland"/>
    <s v="Comedocarcinoma"/>
    <s v="Tumor"/>
    <x v="0"/>
  </r>
  <r>
    <n v="392"/>
    <x v="8"/>
    <s v="P6225619"/>
    <s v="D19-1495"/>
    <x v="0"/>
    <s v="กาแฟ"/>
    <s v="คุณคลีนรา ทองคำ"/>
    <x v="0"/>
    <x v="4"/>
    <x v="5"/>
    <s v="Mass at mammary gland"/>
    <s v="Anaplastic carcinoma"/>
    <s v="Tumor"/>
    <x v="0"/>
  </r>
  <r>
    <n v="393"/>
    <x v="8"/>
    <s v="P6226171"/>
    <s v="CHM333"/>
    <x v="0"/>
    <s v="สไปรท์"/>
    <s v="คุณพิสิษฐ์"/>
    <x v="0"/>
    <x v="4"/>
    <x v="14"/>
    <s v="Mass at mammary gland"/>
    <s v="Papillary adenocarcinoma"/>
    <s v="Tumor"/>
    <x v="0"/>
  </r>
  <r>
    <n v="394"/>
    <x v="8"/>
    <s v="P6227241"/>
    <s v="CHM384"/>
    <x v="0"/>
    <s v="โปรเจค"/>
    <s v="คุณศิริพร"/>
    <x v="0"/>
    <x v="17"/>
    <x v="1"/>
    <s v="Mass at mammary gland"/>
    <s v="Solid carcinoma"/>
    <s v="Tumor"/>
    <x v="0"/>
  </r>
  <r>
    <n v="395"/>
    <x v="8"/>
    <s v="P6225346"/>
    <s v="CHM285"/>
    <x v="1"/>
    <s v="โมง"/>
    <s v="คุณวิลาวรรณ"/>
    <x v="0"/>
    <x v="8"/>
    <x v="10"/>
    <s v="Mass at mammary gland"/>
    <s v="Simple tubular adenocarcinoma, grade 2"/>
    <s v="Tumor"/>
    <x v="0"/>
  </r>
  <r>
    <n v="396"/>
    <x v="8"/>
    <s v="P6225211"/>
    <s v="CHM235"/>
    <x v="0"/>
    <s v="ส้มโอ"/>
    <s v="คุณจินตนา"/>
    <x v="0"/>
    <x v="4"/>
    <x v="10"/>
    <s v="Mass at mammary gland"/>
    <s v="Benign mixed mammary tumor"/>
    <s v="Tumor"/>
    <x v="1"/>
  </r>
  <r>
    <n v="397"/>
    <x v="8"/>
    <s v="P6223410"/>
    <s v="CHM234"/>
    <x v="0"/>
    <s v="หมูน้อย"/>
    <s v="คุณอัมพร"/>
    <x v="0"/>
    <x v="0"/>
    <x v="14"/>
    <s v="Mass at mammary gland"/>
    <s v="Simple papillary and ductal adenocarcinoma, grade 1"/>
    <s v="Tumor"/>
    <x v="0"/>
  </r>
  <r>
    <n v="398"/>
    <x v="8"/>
    <s v="P6225383"/>
    <s v="CHM268"/>
    <x v="0"/>
    <s v="สีขาว"/>
    <s v="คุณธวัชชัย"/>
    <x v="2"/>
    <x v="1"/>
    <x v="5"/>
    <s v="Mass at mammary gland"/>
    <s v="Anaplastic carcinoma"/>
    <s v="Tumor"/>
    <x v="0"/>
  </r>
  <r>
    <n v="399"/>
    <x v="8"/>
    <s v="P5628666"/>
    <s v="CHM149"/>
    <x v="0"/>
    <s v="ข้าวแตน"/>
    <s v="คุณนสินี"/>
    <x v="2"/>
    <x v="1"/>
    <x v="6"/>
    <s v="Mass at mammary gland"/>
    <s v="Benign mixed mammary tumor"/>
    <s v="Tumor"/>
    <x v="1"/>
  </r>
  <r>
    <n v="400"/>
    <x v="8"/>
    <s v="P6119547"/>
    <s v="CHM326"/>
    <x v="0"/>
    <s v="ขำขำ"/>
    <s v="คุณประภาศรี"/>
    <x v="0"/>
    <x v="17"/>
    <x v="7"/>
    <s v="Mass at mammary gland"/>
    <s v="Benign mixed tumor"/>
    <s v="Tumor"/>
    <x v="1"/>
  </r>
  <r>
    <n v="401"/>
    <x v="8"/>
    <s v="P6121580"/>
    <s v="CHM24"/>
    <x v="0"/>
    <s v="กุ้งกิ้ง"/>
    <m/>
    <x v="0"/>
    <x v="1"/>
    <x v="2"/>
    <s v="Mass at mammary gland"/>
    <s v="Simple tubular adenocarcinoma, grade 1"/>
    <s v="Tumor"/>
    <x v="0"/>
  </r>
  <r>
    <n v="402"/>
    <x v="8"/>
    <s v="P6121595"/>
    <s v="CHM3"/>
    <x v="0"/>
    <s v="กีต้า"/>
    <s v="คุณพวงชมพู"/>
    <x v="0"/>
    <x v="25"/>
    <x v="4"/>
    <s v="Mass at mammary gland"/>
    <s v="Solid carcinoma, grade 3"/>
    <s v="Tumor"/>
    <x v="0"/>
  </r>
  <r>
    <n v="403"/>
    <x v="8"/>
    <s v="P6223591"/>
    <s v="CHM122"/>
    <x v="0"/>
    <s v="แบมแบม"/>
    <m/>
    <x v="0"/>
    <x v="4"/>
    <x v="2"/>
    <s v="Mass at mammary gland"/>
    <s v="Simple tubular adenocarcinoma, grade 2"/>
    <s v="Tumor"/>
    <x v="0"/>
  </r>
  <r>
    <n v="404"/>
    <x v="8"/>
    <s v="P6223629"/>
    <s v="CHM127/1"/>
    <x v="0"/>
    <s v="พูลทรัพย์1"/>
    <s v="คุณประเวท"/>
    <x v="0"/>
    <x v="4"/>
    <x v="8"/>
    <s v="Mass at mammary gland"/>
    <s v="Simple tubular adenocarcinoma, grade 2"/>
    <s v="Tumor"/>
    <x v="0"/>
  </r>
  <r>
    <n v="405"/>
    <x v="8"/>
    <s v="P6224466"/>
    <s v="CHM176"/>
    <x v="0"/>
    <s v="ดำ"/>
    <s v="คุณฟองอินทร์"/>
    <x v="0"/>
    <x v="4"/>
    <x v="5"/>
    <s v="Mass at mammary gland"/>
    <s v="Anaplastic carcinoma"/>
    <s v="Tumor"/>
    <x v="0"/>
  </r>
  <r>
    <n v="406"/>
    <x v="8"/>
    <s v="P6120816"/>
    <s v="CHM46"/>
    <x v="0"/>
    <s v="หมูตุ๋น"/>
    <m/>
    <x v="0"/>
    <x v="0"/>
    <x v="2"/>
    <s v="Mass at mammary gland"/>
    <s v="Simple tubular adenocarcinoma"/>
    <s v="Tumor"/>
    <x v="0"/>
  </r>
  <r>
    <n v="407"/>
    <x v="8"/>
    <s v="P6227909"/>
    <s v="CHM12"/>
    <x v="0"/>
    <s v="มะเขือ"/>
    <s v="คุณเดชา"/>
    <x v="0"/>
    <x v="30"/>
    <x v="5"/>
    <s v="Mass at mammary gland"/>
    <s v="Invasive tubular adenocarcinoma, grade 2"/>
    <s v="Tumor"/>
    <x v="0"/>
  </r>
  <r>
    <n v="408"/>
    <x v="8"/>
    <s v="P6224489"/>
    <s v="D19-1063"/>
    <x v="0"/>
    <s v="เฮเลน"/>
    <s v="คุณศศิธร สุขิตาวุธ"/>
    <x v="0"/>
    <x v="14"/>
    <x v="0"/>
    <s v="Mass at mammary gland"/>
    <s v="Solid carcinoma"/>
    <s v="Tumor"/>
    <x v="0"/>
  </r>
  <r>
    <n v="409"/>
    <x v="8"/>
    <s v="P6222712"/>
    <s v="D19-0352"/>
    <x v="0"/>
    <s v="บุ้งกี๋"/>
    <s v="คุณทิพย์วรรณ มณีไกรสอน"/>
    <x v="0"/>
    <x v="30"/>
    <x v="2"/>
    <s v="Mass at mammary gland"/>
    <s v="Mammary mixed tumor"/>
    <s v="Tumor"/>
    <x v="0"/>
  </r>
  <r>
    <n v="410"/>
    <x v="8"/>
    <s v="P6223866"/>
    <s v="D19-0802"/>
    <x v="1"/>
    <s v="ขาว"/>
    <s v="คุณศราวุธ ติ๊บแก้ว"/>
    <x v="0"/>
    <x v="8"/>
    <x v="12"/>
    <s v="Mass at mammary gland"/>
    <s v="Solid carcinoma"/>
    <s v="Tumor"/>
    <x v="0"/>
  </r>
  <r>
    <n v="411"/>
    <x v="8"/>
    <s v="P6223702"/>
    <s v="D19-0726"/>
    <x v="0"/>
    <s v="สไปรท์"/>
    <s v="คุณณน่าน เจริญสือสกุล"/>
    <x v="0"/>
    <x v="22"/>
    <x v="10"/>
    <s v="Mass at mammary gland"/>
    <s v="Mammary mixed tumor"/>
    <s v="Tumor"/>
    <x v="0"/>
  </r>
  <r>
    <n v="412"/>
    <x v="8"/>
    <s v="P6222930"/>
    <s v="D19-0547"/>
    <x v="1"/>
    <s v="เหมียว"/>
    <s v="คุณดวงเดือน คำภิคำ"/>
    <x v="0"/>
    <x v="8"/>
    <x v="3"/>
    <s v="Mass at mammary gland"/>
    <s v="Intraductal papillary adenoma"/>
    <s v="Tumor"/>
    <x v="1"/>
  </r>
  <r>
    <n v="413"/>
    <x v="8"/>
    <s v="P6223071"/>
    <s v="D19-0655"/>
    <x v="1"/>
    <s v="แห้ง"/>
    <s v="คุณสำราญ มูลลา"/>
    <x v="0"/>
    <x v="8"/>
    <x v="12"/>
    <s v="Mass at mammary gland"/>
    <s v="Simple carcinoma (tubular type)"/>
    <s v="Tumor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5">
  <r>
    <n v="1"/>
    <n v="2012"/>
    <s v="P5517934"/>
    <s v="D12-375"/>
    <x v="0"/>
    <s v="จินนี่"/>
    <s v="คุณเยาวนา"/>
    <s v="Female"/>
    <s v="Shitzu"/>
    <n v="9"/>
    <s v="Mass at mammary gland"/>
    <s v="Simple carcinoma (Solid type)"/>
    <x v="0"/>
    <x v="0"/>
  </r>
  <r>
    <n v="2"/>
    <n v="2012"/>
    <s v="P5517872"/>
    <s v="D12-392"/>
    <x v="0"/>
    <s v="นิล"/>
    <s v="คุณศรัณยู รองมาลี"/>
    <s v="Female"/>
    <s v="Mixed"/>
    <n v="4"/>
    <s v="Mass at mammary gland"/>
    <s v="Simple carcinoma (Anaplastic type)"/>
    <x v="0"/>
    <x v="0"/>
  </r>
  <r>
    <n v="3"/>
    <n v="2012"/>
    <s v="P5517901"/>
    <s v="D12-376"/>
    <x v="0"/>
    <s v="อุ้ยอ้าย"/>
    <s v="คุณสวรรค์ บุณพน"/>
    <s v="Female"/>
    <s v="Poodle"/>
    <n v="11"/>
    <s v="Mass at mammary gland"/>
    <s v="Simple carcinoma (Solid type)"/>
    <x v="0"/>
    <x v="0"/>
  </r>
  <r>
    <n v="4"/>
    <n v="2012"/>
    <s v="P5517625"/>
    <s v="D12-339"/>
    <x v="0"/>
    <s v="Snow white"/>
    <s v=" คุณวิชญ์ เชยะกุล"/>
    <s v="Female"/>
    <s v="Poodle"/>
    <n v="9"/>
    <s v="Mass at mammary gland"/>
    <s v="Tubulopapillary carcinoma"/>
    <x v="0"/>
    <x v="0"/>
  </r>
  <r>
    <n v="5"/>
    <n v="2012"/>
    <s v="P5410965"/>
    <s v="D12-309"/>
    <x v="0"/>
    <s v="ซินดี้"/>
    <s v="คุณอัจฉราพรรณ กาจสกุล"/>
    <s v="Female"/>
    <s v="Dalmecian"/>
    <n v="13"/>
    <s v="Mass at mammary gland"/>
    <s v="Tubulopapillary carcinoma"/>
    <x v="0"/>
    <x v="0"/>
  </r>
  <r>
    <n v="6"/>
    <n v="2012"/>
    <s v="P5517515"/>
    <s v="D12-268"/>
    <x v="0"/>
    <s v="ตัวเล็ก"/>
    <s v="คุณณิชชรีย์ จำปา"/>
    <s v="Female"/>
    <s v="Poodle"/>
    <n v="8"/>
    <s v="Mass at mammary gland"/>
    <s v="Simple carcinoma (Anaplastic type)"/>
    <x v="0"/>
    <x v="0"/>
  </r>
  <r>
    <n v="7"/>
    <n v="2012"/>
    <s v="P5517627"/>
    <s v="D12-281"/>
    <x v="0"/>
    <s v="เจนนี่"/>
    <s v="คุณอิศรพงศ์ สิทธิยศ"/>
    <s v="Female"/>
    <s v="Poodle"/>
    <n v="10"/>
    <s v="Mass at mammary gland"/>
    <s v="Solid carcinoma"/>
    <x v="0"/>
    <x v="0"/>
  </r>
  <r>
    <n v="8"/>
    <n v="2012"/>
    <s v="P5517230"/>
    <s v="D12-233"/>
    <x v="0"/>
    <s v="มอมเเมม"/>
    <s v="คุณยุพา ชุ่มจิตต์"/>
    <s v="Female"/>
    <s v="Mixed"/>
    <n v="10"/>
    <s v="Mass at mammary gland"/>
    <s v="Complex tubular adenocarcinoma"/>
    <x v="0"/>
    <x v="0"/>
  </r>
  <r>
    <n v="9"/>
    <n v="2012"/>
    <s v="P5517123"/>
    <s v="D12-234"/>
    <x v="0"/>
    <s v="ดุ๊กดิ๊ก"/>
    <s v="คุณเจตน์ สิงหลักษณ์"/>
    <s v="Female"/>
    <s v="Shitzu"/>
    <n v="10"/>
    <s v="Mass at mammary gland"/>
    <s v="Malignant mixed tumor"/>
    <x v="0"/>
    <x v="0"/>
  </r>
  <r>
    <n v="10"/>
    <n v="2012"/>
    <s v="P5517136"/>
    <s v="D12-199"/>
    <x v="0"/>
    <s v="ถุงทอง"/>
    <s v="คุณพนิดา มูลกำเนิด"/>
    <s v="Female"/>
    <s v="Mixed"/>
    <n v="9"/>
    <s v="Mass at mammary gland"/>
    <s v="Complex carcinoma"/>
    <x v="0"/>
    <x v="0"/>
  </r>
  <r>
    <n v="11"/>
    <n v="2012"/>
    <s v="P5516612"/>
    <s v="D12-065"/>
    <x v="0"/>
    <s v="เชอร์รี่"/>
    <s v="คุณรินทร์ลภัส "/>
    <s v="Female"/>
    <s v="Poodle"/>
    <n v="11"/>
    <s v="Mass at mammary gland"/>
    <s v="Complex carcinoma"/>
    <x v="0"/>
    <x v="0"/>
  </r>
  <r>
    <n v="12"/>
    <n v="2012"/>
    <s v="P5517038"/>
    <s v="D12-181"/>
    <x v="0"/>
    <s v="ข้าวโพด"/>
    <s v="คุณเอกชัย คำอุดหนุน"/>
    <s v="Female"/>
    <s v="Mixed"/>
    <n v="8"/>
    <s v="Mass at mammary gland"/>
    <s v="Malignant mixed tumor"/>
    <x v="0"/>
    <x v="0"/>
  </r>
  <r>
    <n v="13"/>
    <n v="2012"/>
    <s v="P5516553"/>
    <s v="D12-066"/>
    <x v="0"/>
    <s v="ไอติม"/>
    <s v="คุณสุภาณี นันต๊ะ"/>
    <s v="Female"/>
    <s v="Mixed"/>
    <n v="12"/>
    <s v="Mass at mammary gland"/>
    <s v="Tubulopapillary carcinoma"/>
    <x v="0"/>
    <x v="0"/>
  </r>
  <r>
    <n v="14"/>
    <n v="2012"/>
    <s v="P5516970"/>
    <s v="D12-156"/>
    <x v="0"/>
    <s v="เบิร์ดเดย์"/>
    <s v="คุณนวพร นาคจู"/>
    <s v="Female"/>
    <s v="Mixed"/>
    <n v="8"/>
    <s v="Mass at mammary gland"/>
    <s v="Malignant mixed tumor"/>
    <x v="0"/>
    <x v="0"/>
  </r>
  <r>
    <n v="15"/>
    <n v="2012"/>
    <s v="P5516978"/>
    <s v="D12-157"/>
    <x v="0"/>
    <s v="เลี่ยม"/>
    <s v="คุณสิริพร ณ เชียงใหม่"/>
    <s v="Female"/>
    <s v="Mixed"/>
    <n v="10"/>
    <s v="Mass at mammary gland"/>
    <s v="Tubulopapillary carcinoma"/>
    <x v="0"/>
    <x v="0"/>
  </r>
  <r>
    <n v="16"/>
    <n v="2012"/>
    <s v="P5516931"/>
    <s v="D12-153"/>
    <x v="0"/>
    <s v="ซาร่า"/>
    <s v="คุณบุญรัตน์ รัตนเจริญมิตร"/>
    <s v="Female"/>
    <s v="Mixed"/>
    <n v="6"/>
    <s v="Mass at mammary gland"/>
    <s v="Solid carcinoma"/>
    <x v="0"/>
    <x v="0"/>
  </r>
  <r>
    <n v="17"/>
    <n v="2012"/>
    <s v="P5516547"/>
    <s v="D12-046"/>
    <x v="0"/>
    <s v="เคา"/>
    <s v="คุณรุ่งอรุณ เเซ่ก๊วย"/>
    <s v="Female"/>
    <s v="Mixed"/>
    <n v="15"/>
    <s v="Mass at mammary gland"/>
    <s v="Solid carcinoma"/>
    <x v="0"/>
    <x v="0"/>
  </r>
  <r>
    <n v="18"/>
    <n v="2012"/>
    <s v="P5413065"/>
    <s v="D12-025"/>
    <x v="0"/>
    <s v="มีมี่"/>
    <s v="คุณบุญนำ เอิ้นทะไชย"/>
    <s v="Female"/>
    <s v="Mixed"/>
    <n v="14"/>
    <s v="Mass at mammary gland"/>
    <s v="Solid carcinoma"/>
    <x v="0"/>
    <x v="0"/>
  </r>
  <r>
    <n v="19"/>
    <n v="2012"/>
    <s v="P5413186"/>
    <s v="D12-047"/>
    <x v="0"/>
    <s v="เฉาก๊วย"/>
    <s v="คุณศรัญญา อย่างสุโขทัย"/>
    <s v="Female"/>
    <s v="Mixed"/>
    <n v="5"/>
    <s v="Mass at mammary gland"/>
    <s v="Complex solid carcinoma"/>
    <x v="0"/>
    <x v="0"/>
  </r>
  <r>
    <n v="20"/>
    <n v="2012"/>
    <s v="P5416295"/>
    <s v="D12-016"/>
    <x v="0"/>
    <s v="มอมเเมม"/>
    <s v="คุณอุษณีย์ เงินกระโทก"/>
    <s v="Female"/>
    <s v="Mixed"/>
    <n v="17"/>
    <s v="Mass at mammary gland"/>
    <s v="Solid carcinoma"/>
    <x v="0"/>
    <x v="0"/>
  </r>
  <r>
    <n v="21"/>
    <n v="2012"/>
    <s v="P5519574"/>
    <s v="D12-776"/>
    <x v="0"/>
    <s v="พองโก้"/>
    <s v="คุณเฉลียว จิตต์นาน"/>
    <s v="Female"/>
    <s v="Poodle"/>
    <n v="15"/>
    <s v="Mass at mammary gland"/>
    <s v="Simple carcinoma (Anaplastic type)"/>
    <x v="0"/>
    <x v="0"/>
  </r>
  <r>
    <n v="22"/>
    <n v="2012"/>
    <s v="P5519667"/>
    <s v="D12-812"/>
    <x v="0"/>
    <s v="เเอนนา"/>
    <s v="คุณนันทพิสิฐ์ ฤทัยนันทะกาญจน์"/>
    <s v="Female"/>
    <s v="Cocker Spaniel"/>
    <n v="8"/>
    <s v="Mass at mammary gland"/>
    <s v="Simple carcinoma (Solid type)"/>
    <x v="0"/>
    <x v="0"/>
  </r>
  <r>
    <n v="23"/>
    <n v="2012"/>
    <s v="P5519346"/>
    <s v="D12-747"/>
    <x v="0"/>
    <s v="เเบงค์"/>
    <s v="คุณภูษณิศา ดอกพงษ์กลาง"/>
    <s v="Male"/>
    <s v="Mixed"/>
    <n v="7"/>
    <s v="Mass at mammary gland"/>
    <s v="Simple carcinoma (Anaplastic type)"/>
    <x v="0"/>
    <x v="0"/>
  </r>
  <r>
    <n v="24"/>
    <n v="2012"/>
    <s v="P5519306"/>
    <s v="D12-710"/>
    <x v="0"/>
    <s v="ซูกัส"/>
    <s v="คุณสาคร"/>
    <s v="Female"/>
    <s v="Poodle"/>
    <n v="8"/>
    <s v="Mass at mammary gland"/>
    <s v="Malignant mixed tumor"/>
    <x v="0"/>
    <x v="0"/>
  </r>
  <r>
    <n v="25"/>
    <n v="2012"/>
    <s v="P5519326"/>
    <s v="D12-694"/>
    <x v="0"/>
    <s v="พุดดิ้ง"/>
    <s v="คุณสุรางค์รััตน์ ณ ลำปาง"/>
    <s v="Female"/>
    <s v="Mixed"/>
    <n v="12"/>
    <s v="Mass at mammary gland"/>
    <s v="Tubulopapillary carcinoma"/>
    <x v="0"/>
    <x v="0"/>
  </r>
  <r>
    <n v="26"/>
    <n v="2012"/>
    <s v="P5519189"/>
    <s v="D12-680"/>
    <x v="0"/>
    <s v="โรบิน"/>
    <s v="คุณเจตศรันย์ สุวรรณธานี"/>
    <s v="Female"/>
    <s v="Miniature Pinscher"/>
    <n v="8"/>
    <s v="Mass at mammary gland"/>
    <s v="Solid carcinoma"/>
    <x v="0"/>
    <x v="0"/>
  </r>
  <r>
    <n v="27"/>
    <n v="2012"/>
    <s v="P5518864"/>
    <s v="D12-610"/>
    <x v="0"/>
    <s v="นิกกี้"/>
    <s v="คุณยงยุทธ ผลาผล"/>
    <s v="Male"/>
    <s v="Mixed"/>
    <n v="5"/>
    <s v="Mass at mammary gland"/>
    <s v="Benign mixed tumor"/>
    <x v="0"/>
    <x v="1"/>
  </r>
  <r>
    <n v="28"/>
    <n v="2012"/>
    <s v="P5519144"/>
    <s v="D12-652"/>
    <x v="0"/>
    <s v="ข้าวจ้าว"/>
    <s v="คุณจุฑามาศ ชอบเเสงจันทร์"/>
    <s v="Female"/>
    <s v="Cocker Spaniel"/>
    <n v="8"/>
    <s v="Mass at mammary gland"/>
    <s v="Solid carcinoma"/>
    <x v="0"/>
    <x v="0"/>
  </r>
  <r>
    <n v="29"/>
    <n v="2012"/>
    <s v="P5518267"/>
    <s v="D12-506"/>
    <x v="0"/>
    <s v="เเบมเเบม"/>
    <s v="คุณธวัช เททิพย์"/>
    <s v="Female"/>
    <s v="Poodle"/>
    <n v="7"/>
    <s v="Mass at mammary gland"/>
    <s v="Mucinous carcinoma"/>
    <x v="0"/>
    <x v="0"/>
  </r>
  <r>
    <n v="30"/>
    <n v="2012"/>
    <s v="P5306803"/>
    <s v="D12-484"/>
    <x v="0"/>
    <s v="ยุ่ง"/>
    <s v="คุณคเชนทร์ พงศ์ทวีกาญจน์"/>
    <s v="Female"/>
    <s v="Mixed"/>
    <n v="7"/>
    <s v="Mass at mammary gland"/>
    <s v="Complex carcinoma"/>
    <x v="0"/>
    <x v="0"/>
  </r>
  <r>
    <n v="31"/>
    <n v="2012"/>
    <s v="P5518228"/>
    <s v="D12-446"/>
    <x v="0"/>
    <s v="กีวี่"/>
    <s v="คุณยุคล นิมมานเหมินทร์"/>
    <s v="Female"/>
    <s v="Poodle"/>
    <n v="10"/>
    <s v="Mass at mammary gland"/>
    <s v="Complex carcinoma"/>
    <x v="0"/>
    <x v="0"/>
  </r>
  <r>
    <n v="32"/>
    <n v="2012"/>
    <s v="P5518232"/>
    <s v="D12-445"/>
    <x v="0"/>
    <s v="ขี้มูก"/>
    <s v="คุณพะยอม มะโนจิต"/>
    <s v="Female"/>
    <s v="Rottweiler"/>
    <n v="7"/>
    <s v="Mass at mammary gland"/>
    <s v="Simple carcinoma (Anaplastic type)"/>
    <x v="0"/>
    <x v="0"/>
  </r>
  <r>
    <n v="33"/>
    <n v="2012"/>
    <s v="P5518124"/>
    <s v="D12-420"/>
    <x v="0"/>
    <s v="แบล็ก"/>
    <s v="คุณวิชัย โอรัตนสถาพร"/>
    <s v="Female"/>
    <s v="Miniature Pinscher"/>
    <n v="10"/>
    <s v="Mass at mammary gland"/>
    <s v="Malignant mixed tumor"/>
    <x v="0"/>
    <x v="0"/>
  </r>
  <r>
    <n v="34"/>
    <n v="2012"/>
    <s v="P5522778"/>
    <s v="D12-1644"/>
    <x v="0"/>
    <s v="ไข่เจียว"/>
    <s v="คุณวรัชยา ลำนวล"/>
    <s v="Female"/>
    <s v="Mixed"/>
    <n v="9"/>
    <s v="Mass at mammary gland"/>
    <s v="Tubulopapillary carcinoma"/>
    <x v="0"/>
    <x v="0"/>
  </r>
  <r>
    <n v="35"/>
    <n v="2012"/>
    <s v="P5521271"/>
    <s v="D12-1567"/>
    <x v="0"/>
    <s v="โบโบ้"/>
    <s v="คุณพนิตนาฎ นันทขว้าง"/>
    <s v="Female"/>
    <s v="Mixed"/>
    <n v="8"/>
    <s v="Mass at mammary gland"/>
    <s v="Malignant mixed tumor"/>
    <x v="0"/>
    <x v="0"/>
  </r>
  <r>
    <n v="36"/>
    <n v="2012"/>
    <s v="P5522253"/>
    <s v="D12-1510"/>
    <x v="0"/>
    <s v="ชีต้า"/>
    <s v="คุณกรรณิการ์ อินทรากอง"/>
    <s v="Female"/>
    <s v="Mixed"/>
    <n v="9"/>
    <s v="Mass at mammary gland"/>
    <s v="Tubulopapillary carcinoma"/>
    <x v="0"/>
    <x v="0"/>
  </r>
  <r>
    <n v="37"/>
    <n v="2012"/>
    <s v="P5521848"/>
    <s v="D12-1441"/>
    <x v="0"/>
    <s v="ข้าวนึ่ง"/>
    <s v="คุณอุดม ไชยพรม"/>
    <s v="Female"/>
    <s v="Mixed"/>
    <n v="10"/>
    <s v="Mass at mammary gland"/>
    <s v="Adenosis with infiltrating carcinoma"/>
    <x v="0"/>
    <x v="0"/>
  </r>
  <r>
    <n v="38"/>
    <n v="2012"/>
    <s v="P5522233"/>
    <s v="D12-1506"/>
    <x v="0"/>
    <s v="โคล่า"/>
    <s v="คุณสมพงษ์ ปัญญาสุข"/>
    <s v="Female"/>
    <s v="Mixed"/>
    <n v="10"/>
    <s v="Mass at mammary gland"/>
    <s v="Malignant mixed tumor"/>
    <x v="0"/>
    <x v="0"/>
  </r>
  <r>
    <n v="39"/>
    <n v="2012"/>
    <s v="P5521474"/>
    <s v="D12-1438"/>
    <x v="1"/>
    <s v="เเต้ม"/>
    <s v="คุณสุคนธ์ จันทวงศ์"/>
    <s v="Female"/>
    <s v="DSH"/>
    <n v="8"/>
    <s v="Mass at mammary gland"/>
    <s v="Solid carcinoma"/>
    <x v="0"/>
    <x v="0"/>
  </r>
  <r>
    <n v="40"/>
    <n v="2012"/>
    <s v="P5412640"/>
    <s v="D12-1199"/>
    <x v="1"/>
    <s v="สามสี"/>
    <s v="คุณอุทุมพร ธารากุล"/>
    <s v="Female"/>
    <s v="DSH"/>
    <n v="10"/>
    <s v="Mass at mammary gland"/>
    <s v="Simple carcinoma (Solid carcinoma)"/>
    <x v="0"/>
    <x v="0"/>
  </r>
  <r>
    <n v="41"/>
    <n v="2012"/>
    <s v="P5521271"/>
    <s v="D12-1290"/>
    <x v="0"/>
    <s v="โบโบ้"/>
    <s v="คุณพนิตนาฎ นันทขว้าง"/>
    <s v="Female"/>
    <s v="Mixed"/>
    <n v="8"/>
    <s v="Mass at mammary gland"/>
    <s v="Tubulopapillary carcinoma"/>
    <x v="0"/>
    <x v="0"/>
  </r>
  <r>
    <n v="42"/>
    <n v="2011"/>
    <s v="P5516460"/>
    <s v="D12-026"/>
    <x v="0"/>
    <s v="บี้"/>
    <s v="พระครูปลัดสิทธิวัฒน"/>
    <s v="Female"/>
    <s v="Mixed"/>
    <n v="10"/>
    <s v="Mass at mammary gland"/>
    <s v="Malignant mixed tumor"/>
    <x v="0"/>
    <x v="0"/>
  </r>
  <r>
    <n v="43"/>
    <n v="2012"/>
    <s v="P5521253"/>
    <s v="D12-1246"/>
    <x v="1"/>
    <s v="เหมียว"/>
    <s v="คุณบัวเพ็ชร ชัยชนะ"/>
    <s v="Female"/>
    <s v="DSH"/>
    <n v="12"/>
    <s v="Mass at mammary gland"/>
    <s v="Tubulopapillary carcinoma"/>
    <x v="0"/>
    <x v="0"/>
  </r>
  <r>
    <n v="44"/>
    <n v="2012"/>
    <s v="P5521278"/>
    <s v="D12-1247"/>
    <x v="0"/>
    <s v="เด็ก"/>
    <s v="คุณศิริพร ใจกว้าง"/>
    <s v="Female"/>
    <s v="Mixed"/>
    <n v="12"/>
    <s v="Mass at mammary gland"/>
    <s v="Benign mixed mammary gland tumor"/>
    <x v="0"/>
    <x v="1"/>
  </r>
  <r>
    <n v="45"/>
    <n v="2012"/>
    <s v="P5301473"/>
    <s v="D12-1226"/>
    <x v="0"/>
    <s v="ดุ๊กดิ๊ก"/>
    <s v="คุณศรัญญา มงคลสิทธิ์"/>
    <s v="Female"/>
    <s v="Miniature Pinscher"/>
    <n v="10"/>
    <s v="Mass at mammary gland"/>
    <s v="Simple carcinoma (Solid carcinoma)"/>
    <x v="0"/>
    <x v="0"/>
  </r>
  <r>
    <n v="46"/>
    <n v="2012"/>
    <s v="P5521114"/>
    <s v="D12-1201"/>
    <x v="0"/>
    <s v="ท๊อฟฟี่"/>
    <s v="คุณรัตติกาล กองกิจ"/>
    <s v="Female"/>
    <s v="Poodle"/>
    <n v="7"/>
    <s v="Mass at mammary gland"/>
    <s v="Malignant mixed tumor"/>
    <x v="0"/>
    <x v="0"/>
  </r>
  <r>
    <n v="47"/>
    <n v="2012"/>
    <s v="P5518164"/>
    <s v="D12-1117"/>
    <x v="0"/>
    <s v="เหมียวๆ"/>
    <s v="คุณชลิดา หน่อชาย"/>
    <s v="Female"/>
    <s v="Mixed"/>
    <n v="8"/>
    <s v="Mass at mammary gland"/>
    <s v="Simple carcinoma (Anaplastic type)"/>
    <x v="0"/>
    <x v="0"/>
  </r>
  <r>
    <n v="48"/>
    <n v="2012"/>
    <s v="P5521023"/>
    <s v="D12-1154"/>
    <x v="0"/>
    <s v="หมี"/>
    <s v="คุณชฎาพร เต็มดี"/>
    <s v="Female"/>
    <s v="Mixed"/>
    <n v="12"/>
    <s v="Mass at mammary gland"/>
    <s v="Simple carcinoma (Anaplastic type)"/>
    <x v="0"/>
    <x v="0"/>
  </r>
  <r>
    <n v="49"/>
    <n v="2012"/>
    <s v="P5307582"/>
    <s v="D12-1000"/>
    <x v="1"/>
    <s v="Maxi"/>
    <s v="คุณ Peter Apfelbdum"/>
    <s v="Female"/>
    <s v="DSH"/>
    <n v="16"/>
    <s v="Mass at mammary gland"/>
    <s v="Tubulopapillary carcinoma"/>
    <x v="0"/>
    <x v="0"/>
  </r>
  <r>
    <n v="50"/>
    <n v="2012"/>
    <s v="P5520956"/>
    <s v="D12-1130"/>
    <x v="0"/>
    <s v="น้องพลอยสวย"/>
    <s v="คุณเบญจมาศ เป็งสุวรรณ"/>
    <s v="Female"/>
    <s v="Mixed"/>
    <n v="7"/>
    <s v="Mass at mammary gland"/>
    <s v="Mammary gland cystadenoma"/>
    <x v="0"/>
    <x v="1"/>
  </r>
  <r>
    <n v="51"/>
    <n v="2012"/>
    <s v="P5520868"/>
    <s v="D12-1132"/>
    <x v="0"/>
    <s v="สอง"/>
    <s v="คุณศุภชัย พิพิธสมบัติ"/>
    <s v="Female"/>
    <s v="Mixed"/>
    <n v="5"/>
    <s v="Mass at mammary gland"/>
    <s v="Carcinosarcoma"/>
    <x v="0"/>
    <x v="0"/>
  </r>
  <r>
    <n v="52"/>
    <n v="2012"/>
    <s v="P5520933"/>
    <s v="D12-1133"/>
    <x v="0"/>
    <s v="ดิ๋ง"/>
    <s v="คุณสมฤดี ทองอุปการ"/>
    <s v="Female"/>
    <s v="Mixed"/>
    <n v="11"/>
    <s v="Mass at mammary gland"/>
    <s v="Simple carcinoma (Anaplastic type)"/>
    <x v="0"/>
    <x v="0"/>
  </r>
  <r>
    <n v="53"/>
    <n v="2012"/>
    <s v="P5518878"/>
    <s v="D12-1131"/>
    <x v="0"/>
    <s v="แอนนี่"/>
    <s v="คุณศิลป์ชัย หัสจุมพล"/>
    <s v="Female"/>
    <s v="Golden Retriever"/>
    <n v="10"/>
    <s v="Mass at mammary gland"/>
    <s v="Malignant mixed mammary gland"/>
    <x v="0"/>
    <x v="0"/>
  </r>
  <r>
    <n v="54"/>
    <n v="2012"/>
    <s v="P5520505"/>
    <s v="D12-1007"/>
    <x v="0"/>
    <s v="Pixxy"/>
    <s v="คุณเพิร์ล วัฒนากุล"/>
    <s v="Female"/>
    <s v="Bangkaew"/>
    <n v="10"/>
    <s v="Mass at mammary gland"/>
    <s v="Tubulopapillary carcinoma"/>
    <x v="0"/>
    <x v="0"/>
  </r>
  <r>
    <n v="55"/>
    <n v="2012"/>
    <s v="P5520453"/>
    <s v="D12-989"/>
    <x v="0"/>
    <s v="พอลลี่"/>
    <s v="คุณรนนท์ ดวงเเก้วธนพร"/>
    <s v="Female"/>
    <s v="Golden Retriever"/>
    <n v="9"/>
    <s v="Mass at mammary gland"/>
    <s v="Fibrosarcoma"/>
    <x v="0"/>
    <x v="0"/>
  </r>
  <r>
    <n v="56"/>
    <n v="2012"/>
    <s v="P5518018"/>
    <s v="D12-905"/>
    <x v="0"/>
    <s v="เตี้ย"/>
    <s v="คุณทองอิน จิตรมงคล"/>
    <s v="Female"/>
    <s v="Mixed"/>
    <n v="6"/>
    <s v="Mass at mammary gland"/>
    <s v="Tubulopapillary carcinoma"/>
    <x v="0"/>
    <x v="0"/>
  </r>
  <r>
    <n v="57"/>
    <n v="2012"/>
    <s v="P5520187"/>
    <s v="D12-947"/>
    <x v="0"/>
    <s v="สตางค์ "/>
    <s v="คุณบุปผา ทับทิมเเดง"/>
    <s v="Female"/>
    <s v="Mixed"/>
    <n v="10"/>
    <s v="Mass at mammary gland"/>
    <s v="Tubulopapillary carcinoma"/>
    <x v="0"/>
    <x v="0"/>
  </r>
  <r>
    <n v="58"/>
    <n v="2012"/>
    <s v="P5521947"/>
    <s v="D12-1474"/>
    <x v="1"/>
    <s v="อุ๋ยอุ๋ย"/>
    <s v="คุณเบญจมาศ พงศ์อ้าย"/>
    <s v="Female"/>
    <s v="DSH"/>
    <n v="5"/>
    <s v="Mammary tissue"/>
    <s v="Fibroadenomatous change"/>
    <x v="1"/>
    <x v="2"/>
  </r>
  <r>
    <n v="59"/>
    <n v="2013"/>
    <s v="p5628715"/>
    <s v="D13-1674"/>
    <x v="0"/>
    <s v="ลีออง"/>
    <s v="คุณนิดา ศิริทรัพย์"/>
    <s v="Female"/>
    <s v="Beagle"/>
    <n v="5"/>
    <s v="Mass at mammary gland"/>
    <s v="Mammary gland adenoma"/>
    <x v="0"/>
    <x v="1"/>
  </r>
  <r>
    <n v="60"/>
    <n v="2013"/>
    <s v="P5628531"/>
    <s v="D13-1622"/>
    <x v="0"/>
    <s v="นางปุย"/>
    <s v="คุณ สนอง เเสงจันทร์"/>
    <s v="Female"/>
    <s v="Mixed"/>
    <n v="9"/>
    <s v="Mass at mammary gland"/>
    <s v="Simple carcinoma"/>
    <x v="0"/>
    <x v="0"/>
  </r>
  <r>
    <n v="61"/>
    <n v="2013"/>
    <s v="P5300536"/>
    <s v="D13-2665"/>
    <x v="0"/>
    <s v="ฟาราห์"/>
    <s v="คุณ เรียม ชัยสวัสดิ์"/>
    <s v="Female"/>
    <s v="Poodle"/>
    <n v="16"/>
    <s v="Mass at mammary gland"/>
    <s v="Simple carcinoma (Solid carcinoma)"/>
    <x v="0"/>
    <x v="0"/>
  </r>
  <r>
    <n v="62"/>
    <n v="2013"/>
    <s v="P5302009"/>
    <s v="D13-1688"/>
    <x v="0"/>
    <s v="นิต้า"/>
    <s v="คุณ ชัยรัตน์ ทัศนชน"/>
    <s v="Female"/>
    <s v="Poodle"/>
    <n v="10"/>
    <s v="Mass at mammary gland"/>
    <s v="Malignant mixed tumor"/>
    <x v="0"/>
    <x v="0"/>
  </r>
  <r>
    <n v="63"/>
    <n v="2013"/>
    <s v="P5627854"/>
    <s v="D13-1437"/>
    <x v="0"/>
    <s v="มีมี่"/>
    <s v="คุณ สุชาติ นนท์ปัญญา"/>
    <s v="Female"/>
    <s v="Mixed"/>
    <n v="9"/>
    <s v="Mass at mammary gland"/>
    <s v="Malignant mixed tumor"/>
    <x v="0"/>
    <x v="0"/>
  </r>
  <r>
    <n v="64"/>
    <n v="2013"/>
    <s v="P5628240"/>
    <s v="D13-1501"/>
    <x v="1"/>
    <s v="ไพลิน"/>
    <s v="คุณ พิมพ์ใจ ดวงสอาด"/>
    <s v="Female"/>
    <s v="DSH"/>
    <n v="9"/>
    <s v="Mass at mammary gland"/>
    <s v="Simple carcinoma (Solid type)"/>
    <x v="0"/>
    <x v="0"/>
  </r>
  <r>
    <n v="65"/>
    <n v="2013"/>
    <s v="P5625578"/>
    <s v="D13-1755"/>
    <x v="0"/>
    <s v="ปุยฝ้าย"/>
    <s v="คุณ เเสงหล้า เฮือนงาม"/>
    <s v="Female"/>
    <s v="Poodle"/>
    <n v="10"/>
    <s v="Mass at mammary gland"/>
    <s v="Simple carcinoma (Tubulopapillary carcinoma)"/>
    <x v="0"/>
    <x v="0"/>
  </r>
  <r>
    <n v="66"/>
    <n v="2013"/>
    <s v="P5623477"/>
    <s v="D13-117"/>
    <x v="0"/>
    <s v="เหมย"/>
    <s v="คุณ เครือวัลย์ โกมลสุบิน"/>
    <s v="Female"/>
    <s v="Mixed"/>
    <n v="10"/>
    <s v="Mass at mammary gland"/>
    <s v="Tubulopapillary carcinoma"/>
    <x v="0"/>
    <x v="0"/>
  </r>
  <r>
    <n v="67"/>
    <n v="2013"/>
    <s v="P5623459"/>
    <s v="D13-158"/>
    <x v="0"/>
    <s v="บิวตี้"/>
    <s v="คุณอำนวย ชิดทอง"/>
    <s v="Female"/>
    <s v="Mixed"/>
    <n v="9"/>
    <s v="Mass at mammary gland"/>
    <s v="Low-cellularity fibroadenoma"/>
    <x v="0"/>
    <x v="1"/>
  </r>
  <r>
    <n v="68"/>
    <n v="2013"/>
    <s v="P5518659"/>
    <s v="D13-157"/>
    <x v="0"/>
    <s v="มิมิ"/>
    <s v="คุณณิชญา จิโน"/>
    <s v="Female"/>
    <s v="Poodle"/>
    <n v="11"/>
    <s v="Mass at mammary gland"/>
    <s v="Complex carcinoma"/>
    <x v="0"/>
    <x v="0"/>
  </r>
  <r>
    <n v="69"/>
    <n v="2013"/>
    <s v="P5520216"/>
    <s v="D13-185"/>
    <x v="0"/>
    <s v="เยลลี่"/>
    <s v="คุณญานิน วงศ์ใหญ่"/>
    <s v="Female"/>
    <s v="Golden Retriever"/>
    <n v="10"/>
    <s v="Mass at mammary gland"/>
    <s v="malignant mixed mammary glant tumor"/>
    <x v="0"/>
    <x v="0"/>
  </r>
  <r>
    <n v="70"/>
    <n v="2013"/>
    <s v="P5623728"/>
    <s v="D13-193"/>
    <x v="1"/>
    <s v="ตัวเล็ก"/>
    <s v="คุณอโนทัย ชาญเวช"/>
    <s v="Female"/>
    <s v="DSH"/>
    <n v="11"/>
    <s v="Mass at mammary gland"/>
    <s v="Tubulopapillary carcinoma"/>
    <x v="0"/>
    <x v="0"/>
  </r>
  <r>
    <n v="71"/>
    <n v="2013"/>
    <s v="P5627591"/>
    <s v="D13-1359"/>
    <x v="0"/>
    <s v="ชมพู่"/>
    <s v="คุณยุคุณธร ชุมกลัด"/>
    <s v="Female"/>
    <s v="Poodle"/>
    <n v="13"/>
    <s v="Mass at mammary gland"/>
    <s v="Tubulopapillary carcinoma"/>
    <x v="0"/>
    <x v="0"/>
  </r>
  <r>
    <n v="72"/>
    <n v="2013"/>
    <s v="P5628409"/>
    <s v="D13-1598"/>
    <x v="0"/>
    <s v="ดุ๊กดิ๊ก"/>
    <s v="คุณจินต์ บุญยะ"/>
    <s v="Female"/>
    <s v="Mixed"/>
    <n v="15"/>
    <s v="Mass at mammary gland"/>
    <s v="Simple carcinoma (Solid type)"/>
    <x v="0"/>
    <x v="0"/>
  </r>
  <r>
    <n v="73"/>
    <n v="2013"/>
    <s v="P5625399"/>
    <s v="D13-650"/>
    <x v="0"/>
    <s v=" ยู่ยี่"/>
    <s v="คุณฉัตฤดี ขันธิยะ"/>
    <s v="Female"/>
    <s v="Mixed"/>
    <n v="12"/>
    <s v="Mass at mammary gland"/>
    <s v="Solid carcinoma"/>
    <x v="0"/>
    <x v="0"/>
  </r>
  <r>
    <n v="74"/>
    <n v="2013"/>
    <s v="P5519797"/>
    <s v="D13-536"/>
    <x v="0"/>
    <s v="บะหมี่"/>
    <s v="คุณพัดชา ปินทะดิษ"/>
    <s v="Female"/>
    <s v="Mixed"/>
    <n v="10"/>
    <s v="Mass at mammary gland"/>
    <s v="Solid carcinoma"/>
    <x v="0"/>
    <x v="0"/>
  </r>
  <r>
    <n v="75"/>
    <n v="2013"/>
    <s v="P5625458"/>
    <s v="D13-695"/>
    <x v="0"/>
    <s v="ชิบิ"/>
    <s v="คุณสุชาดา เเดวงไสว"/>
    <s v="Female"/>
    <s v="Mixed"/>
    <n v="4"/>
    <s v="Mass at mammary gland"/>
    <s v="Mucinous adenocarcinoma"/>
    <x v="0"/>
    <x v="0"/>
  </r>
  <r>
    <n v="76"/>
    <n v="2013"/>
    <s v="P5625395"/>
    <s v="D13-693"/>
    <x v="0"/>
    <s v="ตะนอย"/>
    <s v="คุณสุทธิพันธ์ ถนอมพันธ์"/>
    <s v="Female"/>
    <s v="Pekingese"/>
    <n v="11"/>
    <s v="Mass at mammary gland"/>
    <s v="Complex carcinoma"/>
    <x v="0"/>
    <x v="0"/>
  </r>
  <r>
    <n v="77"/>
    <n v="2013"/>
    <s v="P5625366"/>
    <s v="D13-709"/>
    <x v="0"/>
    <s v="เเจม"/>
    <s v="คุณดวงกร วิเศษดำรง"/>
    <s v="Female"/>
    <s v="Mixed"/>
    <n v="4"/>
    <s v="Mass at mammary gland"/>
    <s v="Simple carcinoma (Solid carcinoma)"/>
    <x v="0"/>
    <x v="0"/>
  </r>
  <r>
    <n v="78"/>
    <n v="2013"/>
    <s v="P5624960"/>
    <s v="D13-545"/>
    <x v="0"/>
    <s v="จุ้นจ้าน"/>
    <s v="คุณพีรพงษ์ เพ็ชร"/>
    <s v="Female"/>
    <s v="Mixed"/>
    <n v="10"/>
    <s v="Mass at mammary gland"/>
    <s v="Complex carcinoma"/>
    <x v="0"/>
    <x v="0"/>
  </r>
  <r>
    <n v="79"/>
    <n v="2013"/>
    <s v="P5625459"/>
    <s v="D13-696"/>
    <x v="0"/>
    <s v="กาแฟ"/>
    <s v="คุณอังคณา วงษา"/>
    <s v="Female"/>
    <s v="Mixed"/>
    <n v="5"/>
    <s v="Mass at mammary gland"/>
    <s v="Simple carcinoma (Anaplastic type)"/>
    <x v="0"/>
    <x v="0"/>
  </r>
  <r>
    <n v="80"/>
    <n v="2013"/>
    <s v="P5522620"/>
    <s v="D13-001"/>
    <x v="0"/>
    <s v="จิ๋ว"/>
    <s v="คุณสุดารัตน์ จันทรวงศ์"/>
    <s v="Female"/>
    <s v="Mixed"/>
    <n v="7"/>
    <s v="Mass at mammary gland"/>
    <s v="Mixed mammary gland tumor"/>
    <x v="0"/>
    <x v="0"/>
  </r>
  <r>
    <n v="81"/>
    <n v="2013"/>
    <s v="P5302289"/>
    <s v="D13-015"/>
    <x v="0"/>
    <s v="สตัง"/>
    <s v="คุณบังอร สายวา"/>
    <s v="Female"/>
    <s v="Mixed"/>
    <n v="15"/>
    <s v="Mass at mammary gland"/>
    <s v="Anaplastic carcinoma"/>
    <x v="0"/>
    <x v="0"/>
  </r>
  <r>
    <n v="82"/>
    <n v="2013"/>
    <s v="P5623391"/>
    <s v="D13-091"/>
    <x v="0"/>
    <s v="กล้วยไข่"/>
    <s v="คุณพัชราวลัย เอี่ยมรัศมี"/>
    <s v="Female"/>
    <s v="Mixed"/>
    <n v="10"/>
    <s v="Mass at mammary gland"/>
    <s v="Solid carcinoma"/>
    <x v="0"/>
    <x v="0"/>
  </r>
  <r>
    <n v="83"/>
    <n v="2013"/>
    <s v="P5623238"/>
    <s v="D13-055"/>
    <x v="0"/>
    <s v="ลำดวน"/>
    <s v="คุณธีรา สุขสวัสดิ์ ณ อยุธยา"/>
    <s v="Female"/>
    <s v="Cocker Spaniel"/>
    <n v="9"/>
    <s v="Mass at mammary gland"/>
    <s v="Mixed mammary gland tumor"/>
    <x v="0"/>
    <x v="0"/>
  </r>
  <r>
    <n v="84"/>
    <n v="2013"/>
    <s v="P5623445"/>
    <s v="D13-113"/>
    <x v="0"/>
    <s v=" เข็มทอง"/>
    <s v="คุณเบญจพร หอมจิตต์"/>
    <s v="Female"/>
    <s v="Mixed"/>
    <n v="10"/>
    <s v="Mass at mammary gland"/>
    <s v="Fibrosarcoma"/>
    <x v="0"/>
    <x v="0"/>
  </r>
  <r>
    <n v="85"/>
    <n v="2013"/>
    <s v="P5623354"/>
    <s v="D13-077"/>
    <x v="0"/>
    <s v="นิล"/>
    <s v="คุณวิไลลักษณ์ วอร์เเร็กซ์"/>
    <s v="Female"/>
    <s v="Mixed"/>
    <n v="10"/>
    <s v="Mass at mammary gland"/>
    <s v="Anaplastic carcinoma"/>
    <x v="0"/>
    <x v="0"/>
  </r>
  <r>
    <n v="86"/>
    <n v="2013"/>
    <s v="P5626380"/>
    <s v="D13-991"/>
    <x v="0"/>
    <s v="ปีโป้"/>
    <s v="คุณดวงเดือน ชายวัง"/>
    <s v="Female"/>
    <s v="Mixed"/>
    <n v="10"/>
    <s v="Mass at mammary gland"/>
    <s v="Complex carcinoma"/>
    <x v="0"/>
    <x v="0"/>
  </r>
  <r>
    <n v="87"/>
    <n v="2013"/>
    <s v="P5626331"/>
    <s v="D13-957"/>
    <x v="0"/>
    <s v="โอรีโอ้"/>
    <s v="คุณกณัฐณา รณิตชยกุล"/>
    <s v="Female"/>
    <s v="Labrador Retriever"/>
    <n v="9"/>
    <s v="Mass at mammary gland"/>
    <s v="Tubulopapillary carcinoma"/>
    <x v="0"/>
    <x v="0"/>
  </r>
  <r>
    <n v="88"/>
    <n v="2013"/>
    <s v="P5623995"/>
    <s v="D13-1037"/>
    <x v="0"/>
    <s v="สีสวาท"/>
    <s v="คุณชนัตถ์ สุทธวรรณ"/>
    <s v="Female"/>
    <s v="Chihuahua"/>
    <n v="14"/>
    <s v="Mass at mammary gland"/>
    <s v="Complex carcinoma"/>
    <x v="0"/>
    <x v="0"/>
  </r>
  <r>
    <n v="89"/>
    <n v="2013"/>
    <s v="P5626793"/>
    <s v="D13-1095"/>
    <x v="0"/>
    <s v="น้องใหม่"/>
    <s v="คุณวนาพิศ นันทพันธ์"/>
    <s v="Female"/>
    <s v="Mixed"/>
    <n v="6"/>
    <s v="Mass at mammary gland"/>
    <s v="Simple carcinoma "/>
    <x v="0"/>
    <x v="0"/>
  </r>
  <r>
    <n v="90"/>
    <n v="2013"/>
    <s v="P5626236"/>
    <s v="D13-927"/>
    <x v="0"/>
    <s v="ไวท์"/>
    <s v="คุณชลิดา"/>
    <s v="Female"/>
    <s v="Mixed"/>
    <n v="6"/>
    <s v="Mass at mammary gland"/>
    <s v="Malignant mixed tumor"/>
    <x v="0"/>
    <x v="0"/>
  </r>
  <r>
    <n v="91"/>
    <n v="2013"/>
    <s v="P5626830"/>
    <s v="D13-1122"/>
    <x v="0"/>
    <s v="จูเนียร์"/>
    <s v="คุณเลขา จาวจา"/>
    <s v="Female"/>
    <s v="Poodle"/>
    <n v="8"/>
    <s v="Mass at mammary gland"/>
    <s v="Malignant mixed tumor"/>
    <x v="0"/>
    <x v="0"/>
  </r>
  <r>
    <n v="92"/>
    <n v="2013"/>
    <s v="P5626895"/>
    <s v="D13-1132"/>
    <x v="0"/>
    <s v="เอมมิลี"/>
    <s v="คุณทิพย์สุดา ดูสว่าง"/>
    <s v="Female"/>
    <s v="Beagle"/>
    <n v="8"/>
    <s v="Mass at mammary gland"/>
    <s v="Mammary gland adenocarcinoma"/>
    <x v="0"/>
    <x v="0"/>
  </r>
  <r>
    <n v="93"/>
    <n v="2013"/>
    <s v="P5626925"/>
    <s v="D13-1133"/>
    <x v="0"/>
    <s v="เลน"/>
    <s v="คุณกนกวรรณ ช่างสุพรรณ"/>
    <s v="Female"/>
    <s v="Mixed"/>
    <n v="14"/>
    <s v="Mass at mammary gland"/>
    <s v="Fibrosarcoma"/>
    <x v="0"/>
    <x v="0"/>
  </r>
  <r>
    <n v="94"/>
    <n v="2013"/>
    <s v="P5624378"/>
    <s v="D13-368"/>
    <x v="0"/>
    <s v="ขี้เหร่"/>
    <s v="คุณณัฐวี พรหมวังศรี"/>
    <s v="Female"/>
    <s v="Mixed"/>
    <n v="10"/>
    <s v="Mass at mammary gland"/>
    <s v="Mixed mammary gland tumor"/>
    <x v="0"/>
    <x v="0"/>
  </r>
  <r>
    <n v="95"/>
    <n v="2013"/>
    <s v="P5624442"/>
    <s v="D13-412"/>
    <x v="0"/>
    <s v="สดใส"/>
    <s v="คุณอริยาภัณฑ์ ศรีวิลัย"/>
    <s v="Female"/>
    <s v="pug"/>
    <n v="7"/>
    <s v="Mass at mammary gland"/>
    <s v="Tubulopapillary carcinoma"/>
    <x v="0"/>
    <x v="0"/>
  </r>
  <r>
    <n v="96"/>
    <n v="2013"/>
    <s v="P5624245"/>
    <s v="D13-318"/>
    <x v="0"/>
    <s v="ซินดี้"/>
    <s v="คุณฟองจันทร์ จินาทิพย์"/>
    <s v="Female"/>
    <s v="Mixed"/>
    <n v="11"/>
    <s v="Mass at mammary gland"/>
    <s v="Complex carcinoma"/>
    <x v="0"/>
    <x v="0"/>
  </r>
  <r>
    <n v="97"/>
    <n v="2013"/>
    <s v="P5624724"/>
    <s v="D13-487"/>
    <x v="0"/>
    <s v="จีน่า"/>
    <s v="คุณเอื้อมพร"/>
    <s v="Female"/>
    <s v="Poodle"/>
    <n v="10"/>
    <s v="Mass at mammary gland"/>
    <s v="Tubulopapillary carcinoma"/>
    <x v="0"/>
    <x v="0"/>
  </r>
  <r>
    <n v="98"/>
    <n v="2013"/>
    <s v="P5410982"/>
    <s v="D13-416"/>
    <x v="0"/>
    <s v="ฟักทอง"/>
    <s v="คุณสุจิรา อมรสุวรรณ"/>
    <s v="Female"/>
    <s v="Shitzu"/>
    <n v="11"/>
    <s v="Mass at mammary gland"/>
    <s v="Squamous cell metaplasia of mammary gland"/>
    <x v="0"/>
    <x v="1"/>
  </r>
  <r>
    <n v="99"/>
    <n v="2013"/>
    <s v="P5410609"/>
    <s v="D13-574"/>
    <x v="1"/>
    <s v="แตงโม"/>
    <s v="คุณอมาพร ใจห้าว"/>
    <s v="Female"/>
    <s v="DSH"/>
    <n v="13"/>
    <s v="Mass at mammary gland"/>
    <s v="Solid carcinoma"/>
    <x v="0"/>
    <x v="0"/>
  </r>
  <r>
    <n v="100"/>
    <n v="2013"/>
    <s v="P5624992"/>
    <s v="D13-552"/>
    <x v="0"/>
    <s v="เนเน่"/>
    <s v="คุณอรุณี เผ่าพงษ์"/>
    <s v="Female"/>
    <s v="Poodle"/>
    <n v="9"/>
    <s v="Mass at mammary gland"/>
    <s v="malignant mixed mammary glant tumor"/>
    <x v="0"/>
    <x v="0"/>
  </r>
  <r>
    <n v="101"/>
    <n v="2013"/>
    <s v="P5412732"/>
    <s v="D13-546"/>
    <x v="0"/>
    <s v="จ๊อบเเจ๊บ "/>
    <s v="คุณกมลวรรณ จันทร์วงษ์"/>
    <s v="Female"/>
    <s v="Poodle"/>
    <n v="9"/>
    <s v="Mass at mammary gland"/>
    <s v="Tubulopapillary carcinoma"/>
    <x v="0"/>
    <x v="0"/>
  </r>
  <r>
    <n v="102"/>
    <n v="2013"/>
    <s v="P5410759"/>
    <s v="D13-601"/>
    <x v="0"/>
    <s v="บีโธเฟ่น"/>
    <s v="คุณอำนวย ชิดทอง"/>
    <s v="Female"/>
    <s v="Mixed"/>
    <n v="13"/>
    <s v="Mass at mammary gland"/>
    <s v="Complex carcinoma"/>
    <x v="0"/>
    <x v="0"/>
  </r>
  <r>
    <n v="103"/>
    <n v="2013"/>
    <s v="P5303103"/>
    <s v="D13-474"/>
    <x v="0"/>
    <s v="เเดง "/>
    <s v="คุณพร เเก่นเมือง"/>
    <s v="Female"/>
    <s v="Mixed"/>
    <n v="13"/>
    <s v="Mass at mammary gland"/>
    <s v="Solid carcinoma"/>
    <x v="0"/>
    <x v="0"/>
  </r>
  <r>
    <n v="104"/>
    <n v="2013"/>
    <s v="P5628409"/>
    <s v="D13-1598"/>
    <x v="0"/>
    <s v="ดุ๊กดิ๊ก"/>
    <s v="คุณจินต์ บุญยะ"/>
    <s v="Female"/>
    <s v="Mixed"/>
    <n v="15"/>
    <s v="Mass at mammary gland"/>
    <s v="Simple carcinoma (Solid type)"/>
    <x v="0"/>
    <x v="0"/>
  </r>
  <r>
    <n v="105"/>
    <n v="2013"/>
    <s v="P5627914"/>
    <s v="D13-1406"/>
    <x v="0"/>
    <s v="โอเลี้ยง"/>
    <s v="คุณณัฐฑิมล คำทิพย์"/>
    <s v="Female"/>
    <s v="Poodle"/>
    <n v="7"/>
    <s v="Mass at mammary gland"/>
    <s v="Benign mixed tumor"/>
    <x v="0"/>
    <x v="1"/>
  </r>
  <r>
    <n v="106"/>
    <n v="2013"/>
    <s v="P5626055"/>
    <s v="D13-850"/>
    <x v="0"/>
    <s v="จิ่งหง"/>
    <s v="คุณจิราพร กิตติคุณชัย"/>
    <s v="Female"/>
    <s v="Poodle"/>
    <n v="10"/>
    <s v="Mass at mammary gland"/>
    <s v="Solid carcinoma (Complex type)"/>
    <x v="0"/>
    <x v="0"/>
  </r>
  <r>
    <n v="107"/>
    <n v="2013"/>
    <s v="P5626002"/>
    <s v="D13-845"/>
    <x v="0"/>
    <s v="จุ๊บจิ๊บ"/>
    <s v="คุณเเสงจันทร์ นันทขว้าง"/>
    <s v="Female"/>
    <s v="Mixed"/>
    <n v="8"/>
    <s v="Mass at mammary gland"/>
    <s v="Tubulopapillary carcinoma"/>
    <x v="0"/>
    <x v="0"/>
  </r>
  <r>
    <n v="108"/>
    <n v="2013"/>
    <s v="P5625264"/>
    <s v="D13-751"/>
    <x v="0"/>
    <s v="ลำไย"/>
    <s v="คุณจารุวรรณ จันทร์สุวรรณ"/>
    <s v="Female"/>
    <s v="Poodle"/>
    <n v="16"/>
    <s v="Mass at mammary gland"/>
    <s v="Simple carcinoma (Solid carcinoma)"/>
    <x v="0"/>
    <x v="0"/>
  </r>
  <r>
    <n v="109"/>
    <n v="2013"/>
    <s v="P5626066"/>
    <s v="D13-860"/>
    <x v="0"/>
    <s v="หมูหยอง"/>
    <s v="คุณสุดารัตน์ คุ้มเเคว้น"/>
    <s v="Female"/>
    <s v="Poodle"/>
    <n v="10"/>
    <s v="Mass at mammary gland"/>
    <s v="Osteosarcoma"/>
    <x v="0"/>
    <x v="0"/>
  </r>
  <r>
    <n v="110"/>
    <n v="2013"/>
    <s v="P5626068"/>
    <s v="D13-857"/>
    <x v="0"/>
    <s v="ตูมตาม"/>
    <s v="คุณชัยยะ วงศ์ตระกูลเล็ก"/>
    <s v="Female"/>
    <s v="Mixed"/>
    <n v="9"/>
    <s v="Mass at mammary gland"/>
    <s v="Simple carcinoma (Anaplastic type)"/>
    <x v="0"/>
    <x v="0"/>
  </r>
  <r>
    <n v="111"/>
    <n v="2013"/>
    <s v="P5625743"/>
    <s v="D13-783"/>
    <x v="0"/>
    <s v="โอโม่"/>
    <s v="คุณบุณยวีร์ ทนทาน"/>
    <s v="Female"/>
    <s v="Mixed"/>
    <n v="10"/>
    <s v="Mass at mammary gland"/>
    <s v="Squamous cell carcinoma"/>
    <x v="0"/>
    <x v="0"/>
  </r>
  <r>
    <n v="112"/>
    <n v="2013"/>
    <s v="P5627112"/>
    <s v="D13-1195"/>
    <x v="1"/>
    <s v="เเม้ว"/>
    <s v="คุณยุพิน กิติยศ"/>
    <s v="Female"/>
    <s v="DSH"/>
    <n v="8"/>
    <s v="Mass at mammary gland"/>
    <s v="Tubulopapillary carcinoma"/>
    <x v="0"/>
    <x v="0"/>
  </r>
  <r>
    <n v="113"/>
    <n v="2013"/>
    <s v="P5307245"/>
    <s v="D13-1202"/>
    <x v="0"/>
    <s v="เจี้ยว"/>
    <s v="คุณประเสริฐ บุญเรือง"/>
    <s v="Female"/>
    <s v="Mixed"/>
    <n v="10"/>
    <s v="Mass at mammary gland"/>
    <s v="Malignant mixed tumor"/>
    <x v="0"/>
    <x v="0"/>
  </r>
  <r>
    <n v="114"/>
    <n v="2013"/>
    <s v="P5623445"/>
    <s v="D13-1249"/>
    <x v="0"/>
    <s v="เข็มทอง"/>
    <s v="คุณเบญจพร หอมจิตต์"/>
    <s v="Female"/>
    <s v="Mixed"/>
    <n v="10"/>
    <s v="Mass at mammary gland"/>
    <s v="Simple carcinoma (Anaplastic type)"/>
    <x v="0"/>
    <x v="0"/>
  </r>
  <r>
    <n v="115"/>
    <n v="2013"/>
    <s v="P5627214"/>
    <s v="D13-1227"/>
    <x v="0"/>
    <s v="เจสซี่"/>
    <s v="คุณชาติชาย พรหมมั่ง"/>
    <s v="Female"/>
    <s v="Golden Retriever"/>
    <n v="11"/>
    <s v="Mass at mammary gland"/>
    <s v="Tubulopapillary carcinoma"/>
    <x v="0"/>
    <x v="0"/>
  </r>
  <r>
    <n v="116"/>
    <n v="2013"/>
    <s v="P5522111"/>
    <s v="D13-1199"/>
    <x v="0"/>
    <s v=" ลักกี้"/>
    <s v="คุณลัดดาวรรณ"/>
    <s v="Female"/>
    <s v="Labrador Retriever"/>
    <n v="4"/>
    <s v="Mass at mammary gland"/>
    <s v="Benign mixed tumor"/>
    <x v="0"/>
    <x v="1"/>
  </r>
  <r>
    <n v="117"/>
    <n v="2013"/>
    <s v="P5628065"/>
    <s v="D13-1453"/>
    <x v="0"/>
    <s v="Donut"/>
    <s v="คุณปราจีน ประเสริฐสังข์"/>
    <s v="Female"/>
    <s v="Mixed"/>
    <n v="14"/>
    <s v="Mass at mammary gland"/>
    <s v="Simple carcinoma (Anaplastic type)"/>
    <x v="0"/>
    <x v="0"/>
  </r>
  <r>
    <n v="118"/>
    <n v="2013"/>
    <s v="P5627222"/>
    <s v="D13-1264"/>
    <x v="0"/>
    <s v="อองฟอง"/>
    <s v="คุณอรุณศรี บัวเรือง"/>
    <s v="Female"/>
    <s v="Poodle"/>
    <n v="16"/>
    <s v="Mass at mammary gland"/>
    <s v="Simple carcinoma (Anaplastic type)"/>
    <x v="0"/>
    <x v="0"/>
  </r>
  <r>
    <n v="119"/>
    <n v="2013"/>
    <s v="P5627309"/>
    <s v="D13-1265"/>
    <x v="0"/>
    <s v="เพชร"/>
    <s v="คุณสิริรัตน์ พึ่งชมภู"/>
    <s v="Male"/>
    <s v="Mixed"/>
    <n v="11"/>
    <s v="Mass at mammary gland"/>
    <s v="Simple carcinoma (Anaplastic type)"/>
    <x v="0"/>
    <x v="0"/>
  </r>
  <r>
    <n v="120"/>
    <n v="2013"/>
    <s v="P5628284"/>
    <s v="D13-1525"/>
    <x v="1"/>
    <s v="เเจ๊กการิน"/>
    <s v="คุณถนิม ฟันเด้นโบการ์ด"/>
    <s v="Female"/>
    <s v="DSH"/>
    <n v="6"/>
    <s v="Mass at mammary gland"/>
    <s v="Tubulopapillary carcinoma"/>
    <x v="0"/>
    <x v="0"/>
  </r>
  <r>
    <n v="121"/>
    <n v="2013"/>
    <s v="P5628052"/>
    <s v="D13-1486"/>
    <x v="0"/>
    <s v="น้ำหวาน"/>
    <s v="คุณทวีชัย เเก้วไหลมา"/>
    <s v="Female"/>
    <s v="Mixed"/>
    <n v="6"/>
    <s v="Mass at mammary gland"/>
    <s v="complex carcinoma"/>
    <x v="0"/>
    <x v="0"/>
  </r>
  <r>
    <n v="122"/>
    <n v="2013"/>
    <s v="P5625411"/>
    <s v="D13-1456"/>
    <x v="0"/>
    <s v="น้ำตาล"/>
    <s v="คุณธีรพงศ์ เลิศชูสกุล"/>
    <s v="Female"/>
    <s v="Mixed"/>
    <n v="10"/>
    <s v="Mass at mammary gland"/>
    <s v="Tubulopapillary carcinoma"/>
    <x v="0"/>
    <x v="0"/>
  </r>
  <r>
    <n v="123"/>
    <n v="2013"/>
    <s v="P5627976"/>
    <s v="D13-1440"/>
    <x v="0"/>
    <s v="หนูเล็ก"/>
    <s v="คุณพรพิมล เจริญสุข"/>
    <s v="Female"/>
    <s v="Poodle"/>
    <n v="9"/>
    <s v="Mass at mammary gland"/>
    <s v="Cystadenocarcinoma"/>
    <x v="0"/>
    <x v="0"/>
  </r>
  <r>
    <n v="124"/>
    <n v="2013"/>
    <s v="P5627980"/>
    <s v="D13-1438"/>
    <x v="0"/>
    <s v="ขนุน"/>
    <s v="คุณสมศรี อินทอง"/>
    <s v="Female"/>
    <s v="Golden Retriever"/>
    <n v="7"/>
    <s v="Mass at mammary gland"/>
    <s v="Cystadenocarcinoma"/>
    <x v="0"/>
    <x v="0"/>
  </r>
  <r>
    <n v="125"/>
    <n v="2013"/>
    <s v="P5517531"/>
    <s v="D13-1475"/>
    <x v="0"/>
    <s v="สีหมอก"/>
    <s v="คุณบุญเตียม ชนันไชย"/>
    <s v="Female"/>
    <s v="Golden Retriever"/>
    <n v="10"/>
    <s v="Mass at mammary gland"/>
    <s v="complex carcinoma"/>
    <x v="0"/>
    <x v="0"/>
  </r>
  <r>
    <n v="126"/>
    <n v="2013"/>
    <s v="P5414249"/>
    <s v="D13-1487"/>
    <x v="0"/>
    <s v="ลาล่า"/>
    <s v="คุณยุคล นิมมานเหมินทร์"/>
    <s v="Female"/>
    <s v="Labrador Retriever"/>
    <n v="11"/>
    <s v="Mass at mammary gland"/>
    <s v="Simple carcinoma (Anaplastic type)"/>
    <x v="0"/>
    <x v="0"/>
  </r>
  <r>
    <n v="127"/>
    <n v="2013"/>
    <s v="P5627734"/>
    <s v="D13-1354"/>
    <x v="0"/>
    <s v="แฟนต้า"/>
    <s v="คุณวชิรา คำฤทธิ์"/>
    <s v="Female"/>
    <s v="Mixed"/>
    <n v="10"/>
    <s v="Mass at mammary gland"/>
    <s v="complex carcinoma"/>
    <x v="0"/>
    <x v="0"/>
  </r>
  <r>
    <n v="128"/>
    <n v="2013"/>
    <s v="P5517531"/>
    <s v="D13-1475"/>
    <x v="0"/>
    <s v="สีหมอก"/>
    <s v="คุณบุญเตียม ชนันไชย"/>
    <s v="Female"/>
    <s v="Golden Retriever"/>
    <n v="10"/>
    <s v="Mass at mammary gland"/>
    <s v="complex carcinoma"/>
    <x v="0"/>
    <x v="0"/>
  </r>
  <r>
    <n v="129"/>
    <n v="2013"/>
    <s v="P5414249"/>
    <s v="D13-1487"/>
    <x v="0"/>
    <s v="ลาล่า"/>
    <s v="คุณยุคล นิมมานเหมินทร์"/>
    <s v="Female"/>
    <s v="Labrador Retriever"/>
    <n v="11"/>
    <s v="Mass at mammary gland"/>
    <s v="Simple carcinoma (Anaplastic type)"/>
    <x v="0"/>
    <x v="0"/>
  </r>
  <r>
    <n v="130"/>
    <n v="2013"/>
    <s v="P5627734"/>
    <s v="D13-1354"/>
    <x v="0"/>
    <s v="แฟนต้า"/>
    <s v="คุณวชิรา คำฤทธิ์"/>
    <s v="Female"/>
    <s v="Mixed"/>
    <n v="10"/>
    <s v="Mass at mammary gland"/>
    <s v="complex carcinoma"/>
    <x v="0"/>
    <x v="0"/>
  </r>
  <r>
    <n v="131"/>
    <n v="2014"/>
    <s v="P5521003"/>
    <s v="D14-065"/>
    <x v="0"/>
    <s v="โฟกัส"/>
    <s v="คุณอำพร อ่อนใจ"/>
    <s v="Female"/>
    <s v="Mixed"/>
    <n v="15"/>
    <s v="Mass at mammary gland"/>
    <s v="Simple carcinoma (Anaplastic type) with sclerosis"/>
    <x v="0"/>
    <x v="0"/>
  </r>
  <r>
    <n v="132"/>
    <n v="2014"/>
    <s v="P5628284"/>
    <s v="D14-070"/>
    <x v="1"/>
    <s v="เเจ๊กการิน"/>
    <s v="คุณถนิม พันเด้น โปการ์ด"/>
    <s v="Female"/>
    <s v="DSH"/>
    <n v="7"/>
    <s v="Mass at mammary gland"/>
    <s v="Tubulopapillary carcinoma"/>
    <x v="0"/>
    <x v="0"/>
  </r>
  <r>
    <n v="133"/>
    <n v="2014"/>
    <s v="P5729620"/>
    <s v="D14-127"/>
    <x v="0"/>
    <s v="ฟิว"/>
    <s v="คุณวันสว่าง เย็นสบายดี"/>
    <s v="Female"/>
    <s v="Mixed"/>
    <n v="10"/>
    <s v="Mass at mammary gland"/>
    <s v="Simple carcinoma(Tubulopapillary type)"/>
    <x v="0"/>
    <x v="0"/>
  </r>
  <r>
    <n v="134"/>
    <n v="2014"/>
    <s v="P5305422"/>
    <s v="D14-159"/>
    <x v="0"/>
    <s v="ฟอร์ต"/>
    <s v="คุณวิลาวัลย์ ใจกันทะ"/>
    <s v="Female"/>
    <s v="Poodle"/>
    <n v="3"/>
    <s v="Mass at mammary gland"/>
    <s v="Cystadenocarcinoma"/>
    <x v="0"/>
    <x v="0"/>
  </r>
  <r>
    <n v="135"/>
    <n v="2014"/>
    <s v="P5729766"/>
    <s v="D14-252"/>
    <x v="0"/>
    <s v="เเมมโม้"/>
    <s v="คุณรุ่งนภา ศักดาทร"/>
    <s v="Female"/>
    <s v="Mixed"/>
    <n v="12"/>
    <s v="Mass at mammary gland"/>
    <s v="Simple carcinoma(Solid type)"/>
    <x v="0"/>
    <x v="0"/>
  </r>
  <r>
    <n v="136"/>
    <n v="2014"/>
    <s v="P5729745"/>
    <s v="D14-173"/>
    <x v="1"/>
    <s v="น้องพลอย"/>
    <s v="คุณวนิดา วงษา"/>
    <s v="Male"/>
    <s v="DSH"/>
    <n v="16"/>
    <s v="Mass at mammary gland"/>
    <s v="Malignant mixed tumor"/>
    <x v="0"/>
    <x v="0"/>
  </r>
  <r>
    <n v="137"/>
    <n v="2014"/>
    <s v="P5729271"/>
    <s v="D14-081"/>
    <x v="0"/>
    <s v="บะหมี่"/>
    <s v="คุณวาสนา พัฒนนิรมาน"/>
    <s v="Female"/>
    <s v="Golden Retriever"/>
    <m/>
    <s v="Mass at mammary gland"/>
    <s v="Simple carcinoma(Solid type)"/>
    <x v="0"/>
    <x v="0"/>
  </r>
  <r>
    <n v="138"/>
    <n v="2014"/>
    <s v="P5302234"/>
    <s v="D14-082"/>
    <x v="0"/>
    <s v="น้ำตาล"/>
    <s v="คุณสิริรักษณ์ ศิริเขตต์"/>
    <s v="Female"/>
    <s v="Cocker Spaniel"/>
    <n v="6"/>
    <s v="Mass at mammary gland"/>
    <s v="Benign mixed tumor"/>
    <x v="0"/>
    <x v="1"/>
  </r>
  <r>
    <n v="139"/>
    <n v="2014"/>
    <s v="P5730317"/>
    <s v="D14-321"/>
    <x v="0"/>
    <s v="มีมี่"/>
    <s v="คุณบุษราภรณ์ ไชยพรมมา"/>
    <s v="Female"/>
    <s v="Shitzu"/>
    <n v="11"/>
    <s v="Mass at mammary gland"/>
    <s v="Simple carcinoma(Solid type)"/>
    <x v="0"/>
    <x v="0"/>
  </r>
  <r>
    <n v="140"/>
    <n v="2014"/>
    <s v="P5729335"/>
    <s v="D14-047"/>
    <x v="0"/>
    <s v="ไมโล"/>
    <s v="คุณอัญชลิการ์ บาวเวนส์"/>
    <s v="Female"/>
    <s v="Mixed"/>
    <n v="10"/>
    <s v="Mass at mammary gland"/>
    <s v="Simple carcinoma(Solid type)"/>
    <x v="0"/>
    <x v="0"/>
  </r>
  <r>
    <n v="141"/>
    <n v="2014"/>
    <s v="P5627976"/>
    <s v="D14-230"/>
    <x v="0"/>
    <s v="หนูเล็ก"/>
    <s v="คุณพรพิมล เจริญสุข"/>
    <s v="Female"/>
    <s v="Poodle"/>
    <n v="10"/>
    <s v="Mass at mammary gland"/>
    <s v="Malignant mixed tumor"/>
    <x v="0"/>
    <x v="0"/>
  </r>
  <r>
    <n v="142"/>
    <n v="2014"/>
    <s v="P5733760"/>
    <s v="D14-1440"/>
    <x v="0"/>
    <s v="อรอิน"/>
    <s v="คุณวันเพ็ญ รัตนกมลกานต์"/>
    <s v="Female"/>
    <s v="Mixed"/>
    <n v="5"/>
    <s v="Mass at mammary gland"/>
    <s v="Fibrosarcoma"/>
    <x v="0"/>
    <x v="0"/>
  </r>
  <r>
    <n v="143"/>
    <n v="2014"/>
    <s v="P5735635"/>
    <s v="D14-2115"/>
    <x v="1"/>
    <s v="ข้าวกล่ำ"/>
    <s v="คุณสุรีย์"/>
    <s v="Female"/>
    <s v="American shorthair"/>
    <s v="8 mo"/>
    <s v="Mass at mammary gland"/>
    <s v="Mammary gland adenoma"/>
    <x v="0"/>
    <x v="1"/>
  </r>
  <r>
    <n v="144"/>
    <n v="2014"/>
    <s v="P5729975"/>
    <s v="D14-300"/>
    <x v="0"/>
    <s v="มู่หยง"/>
    <s v="คุณธีร พงศ์ศิริวรรณ"/>
    <s v="Female"/>
    <s v="Golden Retriever"/>
    <n v="5"/>
    <s v="Mass at mammary gland"/>
    <s v="Fibroma"/>
    <x v="0"/>
    <x v="1"/>
  </r>
  <r>
    <n v="145"/>
    <n v="2014"/>
    <s v="P5627868"/>
    <s v="D14-1766"/>
    <x v="0"/>
    <s v="ไอดอล"/>
    <s v="คุณเสาวลักษณ์ ธาตรี"/>
    <s v="Female"/>
    <s v="Pomeranian"/>
    <n v="9"/>
    <s v="Mass at mammary gland"/>
    <s v="Carcinoma in Situ"/>
    <x v="0"/>
    <x v="0"/>
  </r>
  <r>
    <n v="146"/>
    <n v="2014"/>
    <s v="P5733695"/>
    <s v="D14-1463"/>
    <x v="1"/>
    <s v="เบบี้"/>
    <m/>
    <s v="Female"/>
    <s v="Persian"/>
    <n v="9"/>
    <s v="Mass at mammary gland"/>
    <s v="Cystadenocarcinoma"/>
    <x v="0"/>
    <x v="0"/>
  </r>
  <r>
    <n v="147"/>
    <n v="2014"/>
    <s v="P5734140"/>
    <s v="D14-1574"/>
    <x v="0"/>
    <s v="ทองขาว "/>
    <s v="คุณธนะ เเสงจิตร"/>
    <s v="Female"/>
    <s v="Mixed"/>
    <n v="12"/>
    <s v="Mass at mammary gland"/>
    <s v="Simple carcinoma(Solid type)"/>
    <x v="0"/>
    <x v="0"/>
  </r>
  <r>
    <n v="148"/>
    <n v="2014"/>
    <s v="P5732057"/>
    <s v="D14-1292"/>
    <x v="0"/>
    <s v="เต้าฮวย"/>
    <s v="คุณศิริกัญญา ปามา"/>
    <s v="Female"/>
    <s v="Mixed"/>
    <n v="8"/>
    <s v="Mass at mammary gland"/>
    <s v="Simple carcinoma (Anaplastic type)"/>
    <x v="0"/>
    <x v="0"/>
  </r>
  <r>
    <n v="149"/>
    <n v="2014"/>
    <s v="P5518048"/>
    <s v="D14-1402"/>
    <x v="0"/>
    <s v="สำลี"/>
    <s v="คุณปานทอง บุญประคอง"/>
    <s v="Female"/>
    <s v="Mixed"/>
    <n v="12"/>
    <s v="Mass at mammary gland"/>
    <s v="Squamous cell carcinoma"/>
    <x v="0"/>
    <x v="0"/>
  </r>
  <r>
    <n v="150"/>
    <n v="2014"/>
    <s v="P5734951"/>
    <s v="D14-1826"/>
    <x v="0"/>
    <s v="มีโชค"/>
    <s v="คุณพรทิพย์ คำจันทร์"/>
    <s v="Female"/>
    <s v="Shitzu"/>
    <n v="17"/>
    <s v="Mass at mammary gland"/>
    <s v="Simple carcinoma(Tubulopapillary type)"/>
    <x v="0"/>
    <x v="0"/>
  </r>
  <r>
    <n v="151"/>
    <n v="2014"/>
    <s v="P5300810"/>
    <s v="D14-1825"/>
    <x v="0"/>
    <s v="ดาวเรือง"/>
    <s v="คุณนัทธมน อุทธานนท์"/>
    <s v="Female"/>
    <s v="Poodle"/>
    <n v="6"/>
    <s v="Mass at mammary gland"/>
    <s v="Simple carcinoma (Anaplastic type)"/>
    <x v="0"/>
    <x v="0"/>
  </r>
  <r>
    <n v="152"/>
    <n v="2014"/>
    <s v="P5625032"/>
    <s v="D14-1975"/>
    <x v="0"/>
    <s v="ถุงเท้า"/>
    <s v="คุณพรรณนา ชุ่มบัวทอง"/>
    <s v="Female"/>
    <s v="Mixed"/>
    <n v="10"/>
    <s v="Mass at mammary gland"/>
    <s v="Complex adenocarcinoma"/>
    <x v="0"/>
    <x v="0"/>
  </r>
  <r>
    <n v="153"/>
    <n v="2014"/>
    <s v="P5735985"/>
    <s v="D14-2148"/>
    <x v="0"/>
    <s v="บุญอุ้ม"/>
    <s v="คุณรุ้งเพชร จอมดวง"/>
    <s v="Female"/>
    <s v="Poodle"/>
    <n v="12"/>
    <s v="Mass at mammary gland"/>
    <s v="Complex adenoma"/>
    <x v="0"/>
    <x v="1"/>
  </r>
  <r>
    <n v="154"/>
    <n v="2014"/>
    <s v="P5736441"/>
    <s v="D14-2252"/>
    <x v="0"/>
    <s v="โบนัส"/>
    <s v="คุณสุลิดา อินยม"/>
    <s v="Female"/>
    <s v="Shitzu"/>
    <n v="9"/>
    <s v="Mass at mammary gland"/>
    <s v="Benign mixed tumor"/>
    <x v="0"/>
    <x v="1"/>
  </r>
  <r>
    <n v="155"/>
    <n v="2014"/>
    <s v="P5306811"/>
    <s v="D14-695"/>
    <x v="0"/>
    <s v="ชมพู่"/>
    <s v="คุณหญิง ดวงจันทร์"/>
    <s v="Female"/>
    <s v="Poodle"/>
    <n v="10"/>
    <s v="Mass at mammary gland"/>
    <s v="Complex carcinoma"/>
    <x v="0"/>
    <x v="0"/>
  </r>
  <r>
    <n v="156"/>
    <n v="2014"/>
    <s v="P5732325"/>
    <s v="D14-947"/>
    <x v="0"/>
    <s v="คุ๊กกี้"/>
    <s v="คุณชุตินิษฐ์"/>
    <s v="Female"/>
    <s v="Poodle"/>
    <n v="10"/>
    <s v="Mass at mammary gland"/>
    <s v="Simple carcinoma(Tubulopapillary type)"/>
    <x v="0"/>
    <x v="0"/>
  </r>
  <r>
    <n v="157"/>
    <n v="2014"/>
    <s v="P5305422"/>
    <s v="D14-907"/>
    <x v="0"/>
    <s v="ฟอร์ต"/>
    <s v="คุณวิลาวัลย์ ใจกันทะ"/>
    <s v="Female"/>
    <s v="Poodle"/>
    <n v="3"/>
    <s v="Mass at mammary gland"/>
    <s v="Anaplastic carcinoma"/>
    <x v="0"/>
    <x v="0"/>
  </r>
  <r>
    <n v="158"/>
    <n v="2014"/>
    <s v="P5730750"/>
    <s v="D14-479"/>
    <x v="0"/>
    <s v="โกโก้"/>
    <s v="คุณจรูญ พรหมสวัสดิ์"/>
    <s v="Female"/>
    <s v="Mixed"/>
    <n v="6"/>
    <s v="Mass at mammary gland"/>
    <s v="Simple carcinoma(Solid type)"/>
    <x v="0"/>
    <x v="0"/>
  </r>
  <r>
    <n v="159"/>
    <n v="2014"/>
    <s v="P5729954"/>
    <s v="D14-529"/>
    <x v="0"/>
    <s v="หยินหยาง"/>
    <s v="คุณสุคนธ์ทิพย์ จันทนะ"/>
    <s v="Female"/>
    <s v="pug"/>
    <n v="11"/>
    <s v="Mass at mammary gland"/>
    <s v="Complex carcinoma"/>
    <x v="0"/>
    <x v="0"/>
  </r>
  <r>
    <n v="160"/>
    <n v="2014"/>
    <s v="P5304239"/>
    <s v="D14-594"/>
    <x v="0"/>
    <s v="ดุกดิก"/>
    <s v="คุณกชกร ศิริบุญญพัฒน์"/>
    <s v="Female"/>
    <s v="Poodle"/>
    <n v="9"/>
    <s v="Mass at mammary gland"/>
    <s v="Simple carcinoma(Solid type)"/>
    <x v="0"/>
    <x v="0"/>
  </r>
  <r>
    <n v="161"/>
    <n v="2014"/>
    <s v="P5730866"/>
    <s v="D14-629"/>
    <x v="0"/>
    <s v="Happy"/>
    <s v="คุณอมรรัตน์ ชัยอาจ"/>
    <s v="Female"/>
    <s v="Poodle"/>
    <n v="10"/>
    <s v="Mass at mammary gland"/>
    <s v="Benign mixed tumor"/>
    <x v="0"/>
    <x v="1"/>
  </r>
  <r>
    <n v="162"/>
    <n v="2014"/>
    <s v="P5731026"/>
    <s v="D14-575"/>
    <x v="1"/>
    <s v="ไข่มุก"/>
    <s v="คุณณัฐยา อุ่นอารี"/>
    <s v="Female"/>
    <s v="DSH"/>
    <n v="10"/>
    <s v="Mass at mammary gland"/>
    <s v="Simple carcinoma(Solid type)"/>
    <x v="0"/>
    <x v="0"/>
  </r>
  <r>
    <n v="163"/>
    <n v="2014"/>
    <s v="P5721360"/>
    <s v="D14-688"/>
    <x v="1"/>
    <s v="ถั่วแปป"/>
    <s v="คุณดาวผกาย พิสิษฐกุล"/>
    <s v="Female"/>
    <s v="DSH"/>
    <n v="1"/>
    <s v="Mammary gland tissue"/>
    <s v="Mammary gland hyperplasia with mild degree of inflammation"/>
    <x v="1"/>
    <x v="2"/>
  </r>
  <r>
    <n v="164"/>
    <n v="2014"/>
    <s v="P5627765"/>
    <s v="D14-689"/>
    <x v="0"/>
    <s v="ไข่พะโล้"/>
    <s v="คุณวิยะดา ทรายคำ"/>
    <s v="Female"/>
    <s v="Cocker Spaniel"/>
    <n v="10"/>
    <s v="Mass at mammary gland"/>
    <s v="Simple carcinoma (Anaplastic type)"/>
    <x v="0"/>
    <x v="0"/>
  </r>
  <r>
    <n v="165"/>
    <n v="2014"/>
    <s v="P5731551"/>
    <s v="D14-748"/>
    <x v="0"/>
    <s v="อ้อยควั่น"/>
    <s v="คุณจารุวรรณ จันทร์สุวรรณ์"/>
    <s v="Female"/>
    <s v="Poodle"/>
    <n v="7"/>
    <s v="Mass at mammary gland"/>
    <s v="Complex adenoma"/>
    <x v="0"/>
    <x v="1"/>
  </r>
  <r>
    <n v="166"/>
    <n v="2014"/>
    <s v="P5730840"/>
    <s v="D14-702"/>
    <x v="1"/>
    <s v="นวล "/>
    <s v="คุณอัญพัชร์ สิริศรีพงศ์"/>
    <s v="Female"/>
    <s v="DSH"/>
    <n v="1"/>
    <s v="Mass at mammary gland"/>
    <s v="Simple carcinoma(Tubulopapillary type)"/>
    <x v="0"/>
    <x v="0"/>
  </r>
  <r>
    <n v="167"/>
    <n v="2014"/>
    <s v="P57300311"/>
    <s v="D14-320"/>
    <x v="0"/>
    <s v="หนุงหนิง"/>
    <s v="คุณพรพิมล อมรเสนารักษ์"/>
    <s v="Female"/>
    <s v="Mixed"/>
    <n v="9"/>
    <s v="Mass at mammary gland"/>
    <s v="Malignant mixed tumor"/>
    <x v="0"/>
    <x v="0"/>
  </r>
  <r>
    <n v="168"/>
    <n v="2014"/>
    <s v="P5730020"/>
    <s v="D14-247"/>
    <x v="0"/>
    <s v="ฟักทอง"/>
    <s v="คุณเสาวนีย์ ชัยชาญ"/>
    <s v="Female"/>
    <s v="Shitzu"/>
    <n v="14"/>
    <s v="Mass at mammary gland"/>
    <s v="Tubulopapillary carcinoma"/>
    <x v="0"/>
    <x v="0"/>
  </r>
  <r>
    <n v="169"/>
    <n v="2014"/>
    <s v="P5519910"/>
    <s v="D14-1955"/>
    <x v="0"/>
    <s v="รถถัง"/>
    <s v="คุณนงนภัส ยูงพณา"/>
    <s v="Female"/>
    <s v="Bull dog"/>
    <n v="13"/>
    <s v="Mass at mammary gland"/>
    <s v="Squamous cell carcinoma"/>
    <x v="0"/>
    <x v="0"/>
  </r>
  <r>
    <n v="170"/>
    <n v="2014"/>
    <s v="P5732017"/>
    <s v="D14-863"/>
    <x v="0"/>
    <s v="เลดี้"/>
    <s v="พระภัทรภูมิ อธิปุญโญ"/>
    <s v="Female"/>
    <s v="Mixed"/>
    <n v="15"/>
    <s v="Mass at mammary gland"/>
    <s v="Simple carcinoma (Anaplastic type)"/>
    <x v="0"/>
    <x v="0"/>
  </r>
  <r>
    <n v="171"/>
    <n v="2014"/>
    <s v="P5733545"/>
    <s v="D14-1363"/>
    <x v="0"/>
    <s v="ปุกปุย"/>
    <s v="คุณประพร ฑีฆะส้อม"/>
    <s v="Female"/>
    <s v="Spitz"/>
    <n v="15"/>
    <s v="Mass at mammary gland"/>
    <s v="Complex adenoma"/>
    <x v="0"/>
    <x v="1"/>
  </r>
  <r>
    <n v="172"/>
    <n v="2014"/>
    <s v="P5307767"/>
    <s v="D14-1573"/>
    <x v="0"/>
    <s v="ปังปิ้ง"/>
    <s v="คุณธนาวรรณ ภู่ทอง "/>
    <s v="Female"/>
    <s v="Mixed"/>
    <n v="10"/>
    <s v="Mass at mammary gland"/>
    <s v="Cystadenoma"/>
    <x v="0"/>
    <x v="1"/>
  </r>
  <r>
    <n v="173"/>
    <n v="2014"/>
    <s v="P5733788"/>
    <s v="D14-1507"/>
    <x v="0"/>
    <s v="บุษบา"/>
    <s v="คุณกรณ์วิภา "/>
    <s v="Female"/>
    <s v="Poodle"/>
    <n v="14"/>
    <s v="Mass at mammary gland"/>
    <s v="Complex carcinoma"/>
    <x v="0"/>
    <x v="0"/>
  </r>
  <r>
    <n v="174"/>
    <n v="2014"/>
    <s v="P5734151"/>
    <s v="D14-1589"/>
    <x v="0"/>
    <s v="โดนัท"/>
    <s v="คุณนรชาติ อัติวานิช"/>
    <s v="Female"/>
    <s v="Mixed"/>
    <n v="10"/>
    <s v="Mass at mammary gland"/>
    <s v="Cystadenocarcinoma"/>
    <x v="0"/>
    <x v="0"/>
  </r>
  <r>
    <n v="175"/>
    <n v="2014"/>
    <s v="P5729548"/>
    <s v="D14-100"/>
    <x v="0"/>
    <s v="แพม"/>
    <s v="คุณพรชรัตน์ จตุรพรพันธ์"/>
    <s v="Female"/>
    <s v="Mixed"/>
    <n v="5"/>
    <s v="Mass at mammary gland"/>
    <s v="Simple carcinoma(Solid type)"/>
    <x v="0"/>
    <x v="0"/>
  </r>
  <r>
    <n v="176"/>
    <n v="2014"/>
    <s v="P5733456"/>
    <s v="D14-1366"/>
    <x v="0"/>
    <s v="โซดา"/>
    <s v="คุณสิริสิน ชางคำ"/>
    <s v="Female"/>
    <s v="Poodle"/>
    <n v="7"/>
    <s v="Mass at mammary gland"/>
    <s v="Simple carcinoma(Tubulopapillary type)"/>
    <x v="0"/>
    <x v="0"/>
  </r>
  <r>
    <n v="177"/>
    <n v="2014"/>
    <s v="P5629072"/>
    <s v="D13-1770"/>
    <x v="0"/>
    <s v="จินนี่"/>
    <s v="คุณผาสุก ทัพยุทธพิจารณ์"/>
    <s v="Female"/>
    <s v="Poodle"/>
    <n v="13"/>
    <s v="Mass at mammary gland"/>
    <s v="Simple carcinoma(Tubulopapillary type)"/>
    <x v="0"/>
    <x v="0"/>
  </r>
  <r>
    <n v="178"/>
    <n v="2014"/>
    <s v="P5732356"/>
    <s v="D14-995"/>
    <x v="0"/>
    <s v="ถุงทอง"/>
    <s v="คุณสาวิตรี ถาปิรยศ"/>
    <s v="Female"/>
    <s v="Mixed"/>
    <n v="10"/>
    <s v="Mass at mammary gland"/>
    <s v="Tubulopapillary carcinoma"/>
    <x v="0"/>
    <x v="0"/>
  </r>
  <r>
    <n v="179"/>
    <n v="2014"/>
    <s v="P5732558"/>
    <s v="D14-1059"/>
    <x v="0"/>
    <s v="ปุ๊กปิ๊ก"/>
    <s v="คุณวลันธร โกมลรัตน์"/>
    <s v="Female"/>
    <s v="Shitzu"/>
    <n v="11"/>
    <s v="Mass at mammary gland"/>
    <s v="Simple carcinoma (Anaplastic type)"/>
    <x v="0"/>
    <x v="0"/>
  </r>
  <r>
    <n v="180"/>
    <n v="2014"/>
    <s v="P5300993"/>
    <s v="D14-1141"/>
    <x v="0"/>
    <s v="บุญมาร์"/>
    <s v="คุณอัจฉรา ชัยประสิทธิ์"/>
    <s v="Female"/>
    <s v="Yorkshire Terrier"/>
    <n v="11"/>
    <s v="Mass at mammary gland"/>
    <s v="Simple carcinoma(Solid type)"/>
    <x v="0"/>
    <x v="0"/>
  </r>
  <r>
    <n v="181"/>
    <n v="2014"/>
    <s v="P5732427"/>
    <s v="D14-996"/>
    <x v="0"/>
    <s v="เเป้ง"/>
    <s v="คุณไกรสร เลาหชนะกูร"/>
    <s v="Female"/>
    <s v="GR"/>
    <n v="6"/>
    <s v="Mass at mammary gland"/>
    <s v="Collagenous harmatoma"/>
    <x v="1"/>
    <x v="2"/>
  </r>
  <r>
    <n v="182"/>
    <n v="2014"/>
    <s v="P5732508"/>
    <s v="D14-1001"/>
    <x v="0"/>
    <s v="เป๊ปซี่"/>
    <s v="คุณอัจฉรา ศรีตระกูล"/>
    <s v="Female"/>
    <s v="Poodle"/>
    <n v="5"/>
    <s v="Mass at mammary gland"/>
    <s v="Complex carcinoma"/>
    <x v="0"/>
    <x v="0"/>
  </r>
  <r>
    <n v="183"/>
    <n v="2014"/>
    <s v="P5732057"/>
    <s v="D14-896"/>
    <x v="0"/>
    <s v="เต้าฮวย"/>
    <s v="คุณศิริญญา ปามา"/>
    <s v="Female"/>
    <s v="Poodle"/>
    <n v="8"/>
    <s v="Mass at mammary gland"/>
    <s v="Myxosarcoma"/>
    <x v="0"/>
    <x v="0"/>
  </r>
  <r>
    <n v="184"/>
    <n v="2014"/>
    <s v="P5732178"/>
    <s v="D14-905"/>
    <x v="0"/>
    <s v="ทองทอง"/>
    <s v="คุณทรงพันธ์ ตันตระกูล"/>
    <s v="Female"/>
    <s v="Mixed"/>
    <n v="10"/>
    <s v="Mass at mammary gland"/>
    <s v="Tubulopapillary carcinoma"/>
    <x v="0"/>
    <x v="0"/>
  </r>
  <r>
    <n v="185"/>
    <n v="2014"/>
    <s v="P5732174"/>
    <s v="D14-906"/>
    <x v="0"/>
    <s v="ขวัญตา"/>
    <s v="คุณกู้เกียรติ บัวเจ็ดธรรม"/>
    <s v="Female"/>
    <s v="Poodle"/>
    <n v="7"/>
    <s v="Mass at mammary gland"/>
    <s v="Complex carcinoma"/>
    <x v="0"/>
    <x v="0"/>
  </r>
  <r>
    <n v="186"/>
    <n v="2014"/>
    <s v="P5732849"/>
    <s v="D14-1164"/>
    <x v="0"/>
    <s v="ผักกาด"/>
    <s v="คุณไพรบูลย์ จารุสวัสดิ์"/>
    <s v="Female"/>
    <s v="Mixed"/>
    <n v="5"/>
    <s v="Mass at mammary gland"/>
    <s v="Simple carcinoma (Anaplastic type)"/>
    <x v="0"/>
    <x v="0"/>
  </r>
  <r>
    <n v="187"/>
    <n v="2014"/>
    <s v="P5411562"/>
    <s v="D14-2038"/>
    <x v="0"/>
    <s v="ถุงเงิน"/>
    <s v="คุณสานนท์ นพคุณ"/>
    <s v="Female"/>
    <s v="French bulldog"/>
    <n v="5"/>
    <s v="Mass at mammary gland"/>
    <s v="Simple carcinoma(Solid carcinoma)"/>
    <x v="0"/>
    <x v="0"/>
  </r>
  <r>
    <n v="188"/>
    <n v="2014"/>
    <s v="P5735821"/>
    <s v="D14-2078"/>
    <x v="0"/>
    <s v="เเอบ"/>
    <s v="คุณจำปา ชัยกาวิล"/>
    <s v="Female"/>
    <s v="Mixed"/>
    <n v="8"/>
    <s v="Mass at mammary gland"/>
    <s v="Fibrosarcoma"/>
    <x v="0"/>
    <x v="0"/>
  </r>
  <r>
    <n v="189"/>
    <n v="2014"/>
    <s v="P5735821"/>
    <s v="D14-2078"/>
    <x v="0"/>
    <s v="เเอบ"/>
    <s v="คุณจำปา ชัยกาวิล"/>
    <s v="Female"/>
    <s v="Mixed"/>
    <n v="8"/>
    <s v="Mass at mammary gland"/>
    <s v="Fibrosarcoma"/>
    <x v="0"/>
    <x v="0"/>
  </r>
  <r>
    <n v="190"/>
    <n v="2014"/>
    <s v="P5517408"/>
    <s v="D14-341"/>
    <x v="0"/>
    <s v="นิลกาฬ"/>
    <s v="คุณสงวนศรี เรืองวงศ์"/>
    <s v="Female"/>
    <s v="Poodle"/>
    <n v="14"/>
    <s v="Mass at mammary gland"/>
    <s v="Simple carcinoma (Anaplastic type)"/>
    <x v="0"/>
    <x v="0"/>
  </r>
  <r>
    <n v="191"/>
    <n v="2015"/>
    <s v="P5843374"/>
    <s v="D15-2363"/>
    <x v="0"/>
    <s v="ปีใหม่"/>
    <s v="คุณชลียา บุตรจันทร์"/>
    <s v="Female"/>
    <s v="Bangkaew"/>
    <n v="12"/>
    <s v="Mass at mammary gland"/>
    <s v="Simple carinoma (Solid type)"/>
    <x v="0"/>
    <x v="0"/>
  </r>
  <r>
    <n v="192"/>
    <n v="2015"/>
    <s v="P5519910"/>
    <s v="D14-1955"/>
    <x v="0"/>
    <s v="รถถัง"/>
    <s v="คุณนงนภัส ยูงพณา"/>
    <s v="Female"/>
    <s v="Bull dog"/>
    <n v="13"/>
    <s v="Mass at mammary gland"/>
    <s v="Squamous cell carcinoma"/>
    <x v="0"/>
    <x v="0"/>
  </r>
  <r>
    <n v="193"/>
    <n v="2015"/>
    <s v="P5733257"/>
    <s v="D15-2844"/>
    <x v="0"/>
    <s v="โมโม่จัง"/>
    <s v="คุณอุษา สุตะวงศ์"/>
    <s v="Female"/>
    <s v="Shitzu"/>
    <n v="15"/>
    <s v="Mass at mammary gland"/>
    <s v="Simple carcinoma ( Tubulopapillary type)"/>
    <x v="0"/>
    <x v="0"/>
  </r>
  <r>
    <n v="194"/>
    <n v="2015"/>
    <s v="P5844833"/>
    <s v="D15-2886"/>
    <x v="0"/>
    <s v="เเมม"/>
    <s v="คุณพงศักดิ์ ธรรมดิน"/>
    <s v="Female"/>
    <s v="Mixed"/>
    <n v="15"/>
    <s v="Mass at mammary gland"/>
    <s v="Spindle cell carcinoma"/>
    <x v="0"/>
    <x v="0"/>
  </r>
  <r>
    <n v="195"/>
    <n v="2015"/>
    <s v="P5520530"/>
    <s v="D15-0427"/>
    <x v="0"/>
    <s v="เกี๊ยวซ่า"/>
    <s v="คุณอังคณา นัตสาสาร"/>
    <s v="Female"/>
    <s v="Cocker Spaniel"/>
    <n v="10"/>
    <s v="Mass at left mammary gland"/>
    <s v="Complex carcinoma"/>
    <x v="0"/>
    <x v="0"/>
  </r>
  <r>
    <n v="196"/>
    <n v="2015"/>
    <s v="P5837125"/>
    <s v="Mass+B193:N193+A192:N193 at mammary gland"/>
    <x v="0"/>
    <s v="เลดี้"/>
    <s v="คุณภัควิชา ณ เชียงใหม่"/>
    <s v="Female"/>
    <s v="Poodle"/>
    <n v="8"/>
    <s v="Mass at left inguinal mammary gland"/>
    <s v="Tubulopapillary carcinoma"/>
    <x v="0"/>
    <x v="0"/>
  </r>
  <r>
    <n v="197"/>
    <n v="2015"/>
    <s v="P5836830"/>
    <s v="D15-0212"/>
    <x v="0"/>
    <s v="สุมาลี"/>
    <s v="คุณ Josh Inman"/>
    <s v="Female"/>
    <s v="Poodle"/>
    <n v="10"/>
    <s v="Mass at mammary gland"/>
    <s v="Complex carcinoma"/>
    <x v="0"/>
    <x v="0"/>
  </r>
  <r>
    <n v="198"/>
    <n v="2015"/>
    <s v="P5414692"/>
    <s v="D15-2142"/>
    <x v="0"/>
    <s v="น้ำพริกอ่อง"/>
    <s v="คุณเกื้อกูล มณีศรี"/>
    <s v="Female"/>
    <s v="Labrador Retriever"/>
    <n v="10"/>
    <s v="Mass at mammary gland"/>
    <s v="Squamous cell carcinoma"/>
    <x v="0"/>
    <x v="0"/>
  </r>
  <r>
    <n v="199"/>
    <n v="2015"/>
    <s v="P5300620"/>
    <s v="D15-2400"/>
    <x v="0"/>
    <s v="เเตงกวา"/>
    <s v="คุณอัจฉริย์ญาณี"/>
    <s v="Female"/>
    <s v="Poodle"/>
    <n v="9"/>
    <s v="Mass at mammary gland"/>
    <s v="Simple carcinoma ( Tubulopapillary type)"/>
    <x v="0"/>
    <x v="0"/>
  </r>
  <r>
    <n v="200"/>
    <n v="2015"/>
    <s v="P5840774"/>
    <s v="D15-2270"/>
    <x v="0"/>
    <s v="ถุงทอง"/>
    <s v="คุณอุไรวรรณ"/>
    <s v="Female"/>
    <s v="Mixed"/>
    <n v="4"/>
    <s v="Mass at mammary gland"/>
    <s v="Simple carinoma (Solid type)"/>
    <x v="0"/>
    <x v="0"/>
  </r>
  <r>
    <n v="201"/>
    <n v="2015"/>
    <s v="P5835924"/>
    <s v="D15-1087"/>
    <x v="0"/>
    <s v="นู๋ดี"/>
    <s v="คุณสุวีณา ถุงเเก้ว"/>
    <s v="Female"/>
    <s v="pug"/>
    <n v="2"/>
    <s v="Mass at mammary gland"/>
    <s v="Mammary gland cystadenoma"/>
    <x v="0"/>
    <x v="1"/>
  </r>
  <r>
    <n v="202"/>
    <n v="2015"/>
    <s v="P5628665"/>
    <s v="D15-2066"/>
    <x v="0"/>
    <s v="ข้าวเเตน"/>
    <s v="คุณเข็มเพชร ฮวดสำราญ"/>
    <s v="Female"/>
    <s v="Poodle"/>
    <n v="7"/>
    <s v="Mass at mammary gland"/>
    <s v="Benign mixed mammary gland tumor"/>
    <x v="0"/>
    <x v="1"/>
  </r>
  <r>
    <n v="203"/>
    <n v="2015"/>
    <s v="P5841161"/>
    <s v="D15-1520"/>
    <x v="0"/>
    <s v="บ๊อบบี้"/>
    <s v="คุณณัชชา วรรณฤทธิ์"/>
    <s v="Female"/>
    <s v="Mixed"/>
    <n v="12"/>
    <s v="Mass at mammary gland"/>
    <s v="Simple carinoma (Solid type)"/>
    <x v="0"/>
    <x v="0"/>
  </r>
  <r>
    <n v="204"/>
    <n v="2015"/>
    <s v="P5729241"/>
    <s v="D15-0585"/>
    <x v="0"/>
    <s v="หนูดำ"/>
    <s v="คุณกฤติยา จักรสาร"/>
    <s v="Female"/>
    <s v="Mixed"/>
    <n v="15"/>
    <s v="Mass at mammary gland"/>
    <s v="Simple carcinoma ( Tubulopapillary type)"/>
    <x v="0"/>
    <x v="0"/>
  </r>
  <r>
    <n v="205"/>
    <n v="2015"/>
    <s v="P5837728"/>
    <s v="D15-0418"/>
    <x v="0"/>
    <s v="เปอรติ้ส"/>
    <s v="คุณสุดา สนธิ"/>
    <s v="Female"/>
    <s v="Shitzu"/>
    <n v="15"/>
    <s v="Mass at mammary gland"/>
    <s v="Simple carinoma (Solid type)"/>
    <x v="0"/>
    <x v="0"/>
  </r>
  <r>
    <n v="206"/>
    <n v="2015"/>
    <s v="P5841851"/>
    <s v="D15-1807"/>
    <x v="0"/>
    <s v="เจ้าหมี"/>
    <s v="คุณประสิทธิ โพธินาม"/>
    <s v="Female"/>
    <s v="Mixed"/>
    <n v="10"/>
    <s v="Mass at mammary gland"/>
    <s v="Fibrosarcoma"/>
    <x v="0"/>
    <x v="0"/>
  </r>
  <r>
    <n v="207"/>
    <n v="2015"/>
    <s v="P5841851"/>
    <s v="D15-1807"/>
    <x v="0"/>
    <s v="เจ้าหมี"/>
    <s v="คุณประสิทธิ โพธินาม"/>
    <s v="Female"/>
    <s v="Mixed"/>
    <n v="10"/>
    <s v="Mass at mammary gland"/>
    <s v="Complex carcinoma"/>
    <x v="0"/>
    <x v="0"/>
  </r>
  <r>
    <n v="208"/>
    <n v="2015"/>
    <s v="P5837529"/>
    <s v="D15-0417"/>
    <x v="0"/>
    <s v="พลอย"/>
    <s v="คุณเเสงดาว ศาสตร์พงษ์พันธุ์"/>
    <s v="Female"/>
    <s v="Shitzu"/>
    <n v="9"/>
    <s v="Mass at mammary gland"/>
    <s v="Simple carcinoma ( Tubulopapillary type)"/>
    <x v="0"/>
    <x v="0"/>
  </r>
  <r>
    <n v="209"/>
    <n v="2015"/>
    <s v="P5839672"/>
    <s v="D15-1482"/>
    <x v="0"/>
    <s v="น้ำหวาน"/>
    <s v="คุณวิลัย เขาเเท่น"/>
    <s v="Female"/>
    <s v="Poodle"/>
    <n v="11"/>
    <s v="Mass at mammary gland"/>
    <s v="Mammary glnad adenoma"/>
    <x v="0"/>
    <x v="1"/>
  </r>
  <r>
    <n v="210"/>
    <n v="2015"/>
    <s v="P5521244"/>
    <s v="D15-1498"/>
    <x v="0"/>
    <s v="มอมแมม"/>
    <s v="คุณสนิท ทามณีวัน"/>
    <s v="Female"/>
    <s v="Mixed"/>
    <n v="8"/>
    <s v="Mass at mammary gland"/>
    <s v="Simple carinoma (Solid type)"/>
    <x v="0"/>
    <x v="0"/>
  </r>
  <r>
    <n v="211"/>
    <n v="2015"/>
    <s v="P5840480"/>
    <s v="D15-1445"/>
    <x v="0"/>
    <s v="ฟร้อน"/>
    <s v="คุณดาวเรือง สุขเกิด"/>
    <s v="Female"/>
    <s v="Cocker Spaniel"/>
    <n v="10"/>
    <s v="Mass at mammary gland"/>
    <s v="Simple carcinoma (Anaplastic type)"/>
    <x v="0"/>
    <x v="0"/>
  </r>
  <r>
    <n v="212"/>
    <n v="2015"/>
    <s v="P5734522"/>
    <s v="D14-1709"/>
    <x v="0"/>
    <s v="หมูหยอง"/>
    <s v="คุณสุลี วงกุฎ"/>
    <s v="Female"/>
    <s v="Shitzu"/>
    <n v="11"/>
    <s v="Mass at mammary gland"/>
    <s v="Complex adenoma"/>
    <x v="0"/>
    <x v="1"/>
  </r>
  <r>
    <n v="213"/>
    <n v="2015"/>
    <s v="P5843179"/>
    <s v="D15-2318"/>
    <x v="0"/>
    <s v="แน็ท"/>
    <s v="คุณธนกฤต ขันธรรม"/>
    <s v="Female"/>
    <s v="Mixed"/>
    <n v="11"/>
    <s v="Mass at mammary gland"/>
    <s v="Benign mixed mammary gland tumor"/>
    <x v="0"/>
    <x v="1"/>
  </r>
  <r>
    <n v="214"/>
    <n v="2015"/>
    <s v="P5841898"/>
    <s v="D15-1961"/>
    <x v="0"/>
    <s v="จีจี้"/>
    <m/>
    <s v="Female"/>
    <s v="Cocker Spaniel"/>
    <n v="11"/>
    <s v="Mass at mammary gland"/>
    <s v="Mixed mammary gland tumor"/>
    <x v="0"/>
    <x v="0"/>
  </r>
  <r>
    <n v="215"/>
    <n v="2015"/>
    <s v="P5838056"/>
    <s v="D15-0495"/>
    <x v="0"/>
    <s v="เฉาก๊วย"/>
    <s v="คุณกัลยา เหล่าพนักสัก"/>
    <s v="Male"/>
    <s v="Poodle"/>
    <n v="15"/>
    <s v="Mass at mammary gland"/>
    <s v="Complex carcinoma"/>
    <x v="0"/>
    <x v="0"/>
  </r>
  <r>
    <n v="216"/>
    <n v="2015"/>
    <s v="P5410891"/>
    <s v="D15-2457"/>
    <x v="0"/>
    <s v="Smiley"/>
    <s v="คุณอุษา เขียวรอด"/>
    <s v="Female"/>
    <s v="Golden Retriever"/>
    <n v="6"/>
    <s v="Mass at mammary gland"/>
    <s v="Simple carcinoma (cystic-papillary type)"/>
    <x v="0"/>
    <x v="0"/>
  </r>
  <r>
    <n v="217"/>
    <n v="2015"/>
    <s v="P5837922"/>
    <s v="D15-0443"/>
    <x v="0"/>
    <s v="ไข่หวาน"/>
    <s v="คุณวิไลพัชร กาญจนชาติ"/>
    <s v="Female"/>
    <s v="Poodle"/>
    <n v="9"/>
    <s v="Mass at mammary gland"/>
    <s v="Cysadenocarcinoma"/>
    <x v="0"/>
    <x v="0"/>
  </r>
  <r>
    <n v="218"/>
    <n v="2015"/>
    <s v="P5307246"/>
    <s v="D15-1519"/>
    <x v="0"/>
    <s v="ไข่เจียว"/>
    <s v="คุณประเสริฐ บุญเรือง"/>
    <s v="Female"/>
    <s v="Poodle"/>
    <n v="12"/>
    <s v="Mass at mammary gland"/>
    <s v="Simple carcinoma ( Tubulopapillary type)"/>
    <x v="0"/>
    <x v="0"/>
  </r>
  <r>
    <n v="219"/>
    <n v="2015"/>
    <s v="P5837434"/>
    <s v="D15-0401"/>
    <x v="1"/>
    <s v="มันนี่"/>
    <s v="คุณจิราภรณ์ รักชาติ"/>
    <s v="Female"/>
    <s v="DSH"/>
    <n v="12"/>
    <s v="Mass at mammary gland"/>
    <s v="Mammary gland cystadenoma"/>
    <x v="0"/>
    <x v="1"/>
  </r>
  <r>
    <n v="220"/>
    <n v="2015"/>
    <s v="P5841074"/>
    <s v="D15-1496"/>
    <x v="0"/>
    <s v="โย่"/>
    <s v="คุณจันทร์นวล จันวงศ์"/>
    <s v="Female"/>
    <s v="Mixed"/>
    <n v="9"/>
    <s v="Mass at mammary gland"/>
    <s v="Tubulopapillary carcinoma"/>
    <x v="0"/>
    <x v="0"/>
  </r>
  <r>
    <n v="221"/>
    <n v="2015"/>
    <s v="P5837319"/>
    <s v="D15-0261"/>
    <x v="0"/>
    <s v="ขนมครก"/>
    <s v="คุณสุพรรณ เกตุสิงห์สร้อย"/>
    <s v="Female"/>
    <s v="Poodle"/>
    <n v="10"/>
    <s v="Mass at mammary gland"/>
    <s v="Complex carcinoma"/>
    <x v="0"/>
    <x v="0"/>
  </r>
  <r>
    <n v="222"/>
    <n v="2015"/>
    <s v="P5840186"/>
    <s v="D15-1175"/>
    <x v="0"/>
    <s v="เเตงโม"/>
    <s v="คุณพงศ์ศิริ ปิตุวัฒน์เจริญกุล"/>
    <s v="Female"/>
    <s v="Poodle"/>
    <n v="10"/>
    <s v="Mass at mammary gland"/>
    <s v="Simple carcinoma ( Tubulopapillary type)"/>
    <x v="0"/>
    <x v="0"/>
  </r>
  <r>
    <n v="223"/>
    <n v="2015"/>
    <s v="P5839672"/>
    <s v="D15-1007"/>
    <x v="0"/>
    <s v="น้ำหวาน"/>
    <s v="คุณวิลัย เขาเเท่น"/>
    <s v="Female"/>
    <s v="Poodle"/>
    <n v="11"/>
    <s v="Mass at mammary gland"/>
    <s v="Simple carcinoma ( Tubulopapillary type)"/>
    <x v="0"/>
    <x v="0"/>
  </r>
  <r>
    <n v="224"/>
    <n v="2015"/>
    <s v="P5838145"/>
    <s v="D15-0518"/>
    <x v="0"/>
    <s v="ถั่วเหลือง"/>
    <s v="คุณดารณี อังกฤษ"/>
    <s v="Male"/>
    <s v="Pit Bull"/>
    <n v="5"/>
    <s v="Mass at mammary gland"/>
    <s v="Simple carcinoma ( Tubulopapillary type)"/>
    <x v="0"/>
    <x v="0"/>
  </r>
  <r>
    <n v="225"/>
    <n v="2015"/>
    <s v="P5413012"/>
    <s v="D15-0496"/>
    <x v="0"/>
    <s v="แทมมี่"/>
    <s v="คุณอังคณา ตุ้ยทา"/>
    <s v="Female"/>
    <s v="Labrador Retriever"/>
    <n v="7"/>
    <s v="Mass at mammary gland"/>
    <s v="Simple carcinoma ( Tubulopapillary type)"/>
    <x v="0"/>
    <x v="0"/>
  </r>
  <r>
    <n v="226"/>
    <n v="2015"/>
    <s v="P5519189"/>
    <s v="D15-2807"/>
    <x v="0"/>
    <s v="โรบิน"/>
    <s v="คุณเจตศรัญณ์"/>
    <s v="Female"/>
    <s v="Miniature Pinscher"/>
    <n v="11"/>
    <s v="Mass at mammary gland"/>
    <s v="Benign mixed mammary tumor"/>
    <x v="0"/>
    <x v="1"/>
  </r>
  <r>
    <n v="227"/>
    <n v="2015"/>
    <s v="P5729766"/>
    <s v="D15-1745"/>
    <x v="0"/>
    <s v="แมมโบ้"/>
    <s v="คุณรุ่งนภา ศักดาทร"/>
    <s v="Female"/>
    <s v="Mixed"/>
    <n v="13"/>
    <s v="Mass at mammary gland"/>
    <s v="Fibrosarcoma"/>
    <x v="0"/>
    <x v="0"/>
  </r>
  <r>
    <n v="228"/>
    <n v="2015"/>
    <s v="P5840431"/>
    <s v="D15-1246"/>
    <x v="0"/>
    <s v="แก้ว"/>
    <s v="คุณอำนวยศักดิ์ สิทธิเสนา"/>
    <s v="Male"/>
    <s v="Mixed"/>
    <n v="7"/>
    <s v="Mass at mammary gland"/>
    <s v="Simple carcinoma ( Tubulopapillary type)"/>
    <x v="0"/>
    <x v="0"/>
  </r>
  <r>
    <n v="229"/>
    <n v="2015"/>
    <m/>
    <s v="D15-1155"/>
    <x v="0"/>
    <s v="จิ่งจัง"/>
    <s v="คุณกมลพร มีมั่งคั่ง"/>
    <s v="Female"/>
    <s v="Shitzu"/>
    <n v="5"/>
    <s v="Mass at mammary gland"/>
    <s v="Complex adenoma"/>
    <x v="0"/>
    <x v="1"/>
  </r>
  <r>
    <n v="230"/>
    <n v="2015"/>
    <s v="P5840246"/>
    <s v="D15-1176"/>
    <x v="0"/>
    <s v="หมีมี้"/>
    <s v="คุณสิริวรางค์ ปัญญาเเก้ว"/>
    <s v="Female"/>
    <s v="Poodle"/>
    <n v="11"/>
    <s v=" Mass at mammary glanf"/>
    <s v="Benign mixed mammary tumor"/>
    <x v="0"/>
    <x v="1"/>
  </r>
  <r>
    <n v="231"/>
    <n v="2015"/>
    <s v="P5839402"/>
    <s v="D15-1194"/>
    <x v="0"/>
    <s v="ข้าวปุ้น"/>
    <s v="ึคุณรัตนาภรณ์ เมฆานิมิตดี"/>
    <s v="Female"/>
    <s v="Poodle"/>
    <n v="12"/>
    <s v="Mass at mammary gland"/>
    <s v="Simple carcinoma ( Tubulopapillary type)"/>
    <x v="0"/>
    <x v="0"/>
  </r>
  <r>
    <n v="232"/>
    <n v="2015"/>
    <s v="P5840352"/>
    <s v="D15-1208"/>
    <x v="0"/>
    <s v="มอมเเมม"/>
    <s v="คุณรุ่งนภา ผิวทอง"/>
    <s v="Male"/>
    <s v="Mixed"/>
    <n v="10"/>
    <s v="Mass at mammary gland"/>
    <s v="Simple carcinoma (Solid type)"/>
    <x v="0"/>
    <x v="0"/>
  </r>
  <r>
    <n v="233"/>
    <n v="2015"/>
    <s v="P5414384"/>
    <s v="D15-1685"/>
    <x v="0"/>
    <s v="จูลี่"/>
    <s v="คุณเมฆินทร์"/>
    <s v="Female"/>
    <s v="Cocker Spaniel"/>
    <n v="9"/>
    <s v="Mass at mammary gland"/>
    <s v="Fibrosarcoma"/>
    <x v="0"/>
    <x v="0"/>
  </r>
  <r>
    <n v="234"/>
    <n v="2015"/>
    <s v="P5843197"/>
    <s v="D15-2319"/>
    <x v="0"/>
    <s v="ตุ้มเงิน"/>
    <s v="คุณบุณยนุช ใจบันทัด"/>
    <s v="Female"/>
    <s v="Poodle"/>
    <n v="9"/>
    <s v="Mass at mammary gland"/>
    <s v="Malignant mixed tumor"/>
    <x v="0"/>
    <x v="0"/>
  </r>
  <r>
    <n v="235"/>
    <n v="2015"/>
    <s v="P5303972"/>
    <s v="D15-2250"/>
    <x v="0"/>
    <s v="New"/>
    <s v="คุณวสันต์ อนันต๊ะ"/>
    <s v="Female"/>
    <s v="Cocker Spaniel"/>
    <n v="9"/>
    <s v="Mass at mammary gland"/>
    <s v="Simple carcinoma (Solid type)"/>
    <x v="0"/>
    <x v="0"/>
  </r>
  <r>
    <n v="236"/>
    <n v="2015"/>
    <s v="P5730867"/>
    <s v="D15-2251"/>
    <x v="0"/>
    <s v="น้ำตาล"/>
    <s v="คุณสุดใจ เเสงเเก้ว"/>
    <s v="Female"/>
    <s v="Shitzu"/>
    <n v="13"/>
    <s v="Mass at mammary gland"/>
    <s v="Simple carcinoma (Solid type)"/>
    <x v="0"/>
    <x v="0"/>
  </r>
  <r>
    <n v="237"/>
    <n v="2015"/>
    <s v="P5842060"/>
    <s v="D15-1896"/>
    <x v="0"/>
    <s v="โลตัส"/>
    <s v="คุณอัมพร จินดา"/>
    <s v="Female"/>
    <s v="LR"/>
    <n v="10"/>
    <s v="​Mammary gland"/>
    <s v="Suppurative dermatitis"/>
    <x v="1"/>
    <x v="2"/>
  </r>
  <r>
    <n v="238"/>
    <n v="2015"/>
    <s v="P5841281"/>
    <s v="D15-1945"/>
    <x v="0"/>
    <s v="น้องเเบม"/>
    <s v="คุณณัฐวรรณ"/>
    <s v="Female"/>
    <s v="Mixed"/>
    <n v="13"/>
    <s v="Mass at mammary gland"/>
    <s v="Basal cell adenoma"/>
    <x v="0"/>
    <x v="1"/>
  </r>
  <r>
    <n v="239"/>
    <n v="2015"/>
    <s v="P5841987"/>
    <s v="D15-1897"/>
    <x v="0"/>
    <s v="ไทเกอร์"/>
    <s v="คุณสิริอัจฉรา"/>
    <s v="Female"/>
    <s v="Mixed"/>
    <n v="7"/>
    <s v="Mass at mammary gland"/>
    <s v="Benign mixed mammary gland tumor"/>
    <x v="0"/>
    <x v="1"/>
  </r>
  <r>
    <n v="240"/>
    <n v="2015"/>
    <s v="P5838880"/>
    <s v="D15-1628"/>
    <x v="0"/>
    <s v="ปุย"/>
    <s v="คุณพาฝัน"/>
    <s v="Female"/>
    <s v="Poodle"/>
    <n v="15"/>
    <s v="Mass at mammary gland"/>
    <s v="Simple carcinoma (Solid type)"/>
    <x v="0"/>
    <x v="0"/>
  </r>
  <r>
    <n v="241"/>
    <n v="2015"/>
    <s v="P5733704"/>
    <s v="D14-1472"/>
    <x v="1"/>
    <s v="แม่เเมว"/>
    <s v="คุณปิยนุช โพธาเจริญ"/>
    <s v="Female"/>
    <s v="Siamese"/>
    <n v="10"/>
    <s v="Mass at mammary gland"/>
    <s v="Simple carcinoma ( Tubulopapillary type)"/>
    <x v="0"/>
    <x v="0"/>
  </r>
  <r>
    <n v="242"/>
    <n v="2014"/>
    <s v="P5627680"/>
    <s v="D14-1542"/>
    <x v="0"/>
    <s v="มู่หลาน"/>
    <s v="คุณวิภาวี เเต้เจริญ"/>
    <s v="Female"/>
    <s v="Mixed"/>
    <n v="6"/>
    <s v="Mass at mammary gland"/>
    <s v="Complex carcinoma"/>
    <x v="0"/>
    <x v="0"/>
  </r>
  <r>
    <n v="243"/>
    <n v="2015"/>
    <s v="P5518727"/>
    <s v="D14-1430"/>
    <x v="0"/>
    <s v="คิตตี้"/>
    <s v="คุณพงศ์ศักดิ์ ลือสุวรรณกิจ"/>
    <s v="Female"/>
    <s v="Bangkaew"/>
    <n v="10"/>
    <s v="Mass at mammary gland"/>
    <s v="Simple carcinoma (Anaplastic type)"/>
    <x v="0"/>
    <x v="0"/>
  </r>
  <r>
    <n v="244"/>
    <n v="2015"/>
    <s v="P5733898"/>
    <s v="D14-1498"/>
    <x v="0"/>
    <s v="จาว่า"/>
    <s v="คุณศุภนิตย์ เนตรตระสูตร"/>
    <s v="Female"/>
    <s v="Shitzu"/>
    <n v="12"/>
    <s v="Mass at mammary gland"/>
    <s v="Complex adenocarcinoma"/>
    <x v="0"/>
    <x v="0"/>
  </r>
  <r>
    <n v="245"/>
    <n v="2015"/>
    <s v="P5733383"/>
    <s v="D14-1310"/>
    <x v="0"/>
    <s v="ปิง"/>
    <s v="คุณบัวลอย คงคล"/>
    <s v="Female"/>
    <s v="Mixed"/>
    <n v="13"/>
    <s v="Mass at mammary gland"/>
    <s v="Simple carcinoma (Anaplastic type)"/>
    <x v="0"/>
    <x v="0"/>
  </r>
  <r>
    <n v="246"/>
    <n v="2015"/>
    <s v="P5838093"/>
    <s v="D15-0539"/>
    <x v="1"/>
    <s v="ทอง"/>
    <s v="คุณจุฑารัตน์ พิบูลย์"/>
    <s v="Female"/>
    <s v="DSH"/>
    <n v="12"/>
    <s v="Mass at mammary gland"/>
    <s v="Osteosarcoma"/>
    <x v="0"/>
    <x v="0"/>
  </r>
  <r>
    <n v="247"/>
    <n v="2015"/>
    <s v="P5625119"/>
    <s v="D14-2065"/>
    <x v="0"/>
    <s v="คิตตี้"/>
    <s v="คุณพรรณวลี"/>
    <s v="Female"/>
    <s v="Poodle"/>
    <n v="12"/>
    <s v="Mass at mammary gland"/>
    <s v="Cysadenocarcinoma"/>
    <x v="0"/>
    <x v="0"/>
  </r>
  <r>
    <n v="248"/>
    <n v="2015"/>
    <s v="P5732681"/>
    <s v="D14-1997"/>
    <x v="0"/>
    <s v="จูเนียร์"/>
    <s v="คุณพานิชย์ ศิลปเสริฐ"/>
    <s v="Female"/>
    <s v="Poodle"/>
    <n v="10"/>
    <s v="Mass at mammary gland"/>
    <s v="Lipid-rich mammary carcinoma with lymph node metastasis"/>
    <x v="0"/>
    <x v="0"/>
  </r>
  <r>
    <n v="249"/>
    <n v="2015"/>
    <s v="P5839635"/>
    <s v="D15-968"/>
    <x v="0"/>
    <s v="มูมู่"/>
    <s v="คุณพรชัย บุญธรรม"/>
    <s v="Female"/>
    <s v="Golden Retriever"/>
    <n v="7"/>
    <s v="Mass at mammary gland"/>
    <s v="Simple carcinoma (Solid type)"/>
    <x v="0"/>
    <x v="0"/>
  </r>
  <r>
    <n v="250"/>
    <n v="2015"/>
    <s v="P5839145"/>
    <s v="D15-0813"/>
    <x v="0"/>
    <s v="แพนดี้"/>
    <s v="คุณณัฐกานต์ บัวแก้วเกิด"/>
    <s v="Female"/>
    <s v="Mixed"/>
    <n v="14"/>
    <s v="Mass at mammary gland"/>
    <s v="Simple carcinoma ( Tubulopapillary type)"/>
    <x v="0"/>
    <x v="0"/>
  </r>
  <r>
    <n v="251"/>
    <n v="2015"/>
    <s v="P5839237"/>
    <s v="D15-0860"/>
    <x v="0"/>
    <s v="คนอร์"/>
    <s v="คุณพักตร์พิไล เเทนเทือก"/>
    <s v="Male"/>
    <s v="Golden Retriever"/>
    <n v="8"/>
    <s v="Mass at mammary gland"/>
    <s v="Simple carcinoma (Anaplastic type)"/>
    <x v="0"/>
    <x v="0"/>
  </r>
  <r>
    <n v="252"/>
    <n v="2015"/>
    <s v="P5624706"/>
    <s v="D15-2190"/>
    <x v="0"/>
    <s v="คิตตี้"/>
    <s v="คุณสุรีย์ เหวียนระวี"/>
    <s v="Female"/>
    <s v="Shitzu"/>
    <n v="15"/>
    <s v="Mass at mammary gland"/>
    <s v="Malignant mixed mammary gland tumor"/>
    <x v="0"/>
    <x v="0"/>
  </r>
  <r>
    <n v="253"/>
    <n v="2015"/>
    <s v="P5842613"/>
    <s v="D15-2100"/>
    <x v="0"/>
    <s v="โฟร์มด"/>
    <s v="คุณอุบลรัตน์ พันธ์เจริญพร"/>
    <s v="Female"/>
    <s v="Poodle"/>
    <n v="8"/>
    <s v="Mass at mammary gland"/>
    <s v="Benign mixed mammary gland tumor"/>
    <x v="0"/>
    <x v="1"/>
  </r>
  <r>
    <n v="254"/>
    <n v="2015"/>
    <s v="P5736089"/>
    <s v="D15-1245"/>
    <x v="0"/>
    <s v="สำลี"/>
    <s v="คุณสังวร สังข์อร่าม"/>
    <s v="Female"/>
    <s v="Mixed"/>
    <n v="5"/>
    <s v="Mass at mammary gland"/>
    <s v="Tubulopapillary cystadenoma"/>
    <x v="0"/>
    <x v="1"/>
  </r>
  <r>
    <n v="255"/>
    <n v="2015"/>
    <s v="P5302234"/>
    <s v="D15-0206"/>
    <x v="0"/>
    <s v="น้ำตาล"/>
    <s v="คุณศิริลักษณ์ ศิริเขตต์"/>
    <s v="Female"/>
    <s v="Cocker Spaniel"/>
    <n v="7"/>
    <s v="Mass at mammary gland, lymph node"/>
    <s v="Simple carcinoma ( Tubulopapillary type)"/>
    <x v="0"/>
    <x v="0"/>
  </r>
  <r>
    <n v="256"/>
    <n v="2015"/>
    <s v="P5838337"/>
    <s v="D15-0605"/>
    <x v="0"/>
    <s v="โม้โม้"/>
    <s v="คุณยุพา พงษ์วาท"/>
    <s v="Female"/>
    <s v="Spitz"/>
    <n v="5"/>
    <s v="Mass at mammary gland"/>
    <s v="Simple carinoma (Solid type)"/>
    <x v="0"/>
    <x v="0"/>
  </r>
  <r>
    <n v="257"/>
    <n v="2015"/>
    <s v="P5409966"/>
    <s v="D15-1085"/>
    <x v="0"/>
    <s v="แพนด้า"/>
    <s v="คุณเกศิณี เรือนคำ"/>
    <s v="Female"/>
    <s v="Golden Retriever"/>
    <n v="7"/>
    <s v="Mass at mammary gland"/>
    <s v="Fibrosarcoma"/>
    <x v="0"/>
    <x v="0"/>
  </r>
  <r>
    <n v="258"/>
    <n v="2015"/>
    <s v="P5842748"/>
    <s v="D15-2373"/>
    <x v="0"/>
    <s v="จิ๊บ"/>
    <s v="คุณบุญส่ง ไทยสา"/>
    <s v="Female"/>
    <s v="Mixed"/>
    <n v="9"/>
    <s v="Mass at mammary gland"/>
    <s v="Benign mixed mammary gland tumor"/>
    <x v="0"/>
    <x v="1"/>
  </r>
  <r>
    <n v="259"/>
    <n v="2015"/>
    <s v="P5518711"/>
    <s v="D15-2269"/>
    <x v="0"/>
    <s v="อะตอม"/>
    <s v="คุณรุ่งทิวา สุมาลี"/>
    <s v="Female"/>
    <s v="Golden Retriever"/>
    <n v="12"/>
    <s v="Mass at mammary gland"/>
    <s v="Benign mixed mammary tumor"/>
    <x v="0"/>
    <x v="1"/>
  </r>
  <r>
    <n v="260"/>
    <n v="2015"/>
    <s v="P5840431"/>
    <s v="D15-2067"/>
    <x v="0"/>
    <s v="แก้ว"/>
    <s v="คุณอำนวยศักดิ์ สินธิเสนา"/>
    <s v="Male"/>
    <s v="Mixed"/>
    <n v="7"/>
    <s v="Mass at mammary gland"/>
    <s v="Solid carcinoma with metastasis in the lymph node"/>
    <x v="0"/>
    <x v="0"/>
  </r>
  <r>
    <n v="261"/>
    <n v="2015"/>
    <s v="P5843790"/>
    <s v="D15-2496"/>
    <x v="0"/>
    <s v="ใบเตย"/>
    <s v="คุณไกรฤทธิ์ ธรรมถู"/>
    <s v="Female"/>
    <s v="Shitzu"/>
    <n v="6"/>
    <s v="Mass at mammary gland"/>
    <s v="Simple carcinoma (Solid type)"/>
    <x v="0"/>
    <x v="0"/>
  </r>
  <r>
    <n v="262"/>
    <n v="2015"/>
    <s v="P5839781"/>
    <s v="D15-2498"/>
    <x v="0"/>
    <s v="มดส้ม"/>
    <s v="คุณศรวณีย์ สุขุมวาท"/>
    <s v="Female"/>
    <s v="Cocker Spaniel"/>
    <n v="11"/>
    <s v="Mass at left mammary gland"/>
    <s v="Simple carinoma (Solid type)"/>
    <x v="0"/>
    <x v="0"/>
  </r>
  <r>
    <n v="263"/>
    <n v="2015"/>
    <s v="P5839520"/>
    <s v="D15-1041"/>
    <x v="0"/>
    <s v="เจ้าหล่อน"/>
    <m/>
    <s v="Female"/>
    <s v="Shitzu"/>
    <n v="14"/>
    <s v="Mass at mammary gland"/>
    <s v="Cystadenocarcinoma"/>
    <x v="0"/>
    <x v="0"/>
  </r>
  <r>
    <n v="264"/>
    <n v="2015"/>
    <s v="P5842464"/>
    <s v="58 B 239"/>
    <x v="0"/>
    <s v="พุดดิ้ง"/>
    <m/>
    <s v="Female"/>
    <s v="Mixed"/>
    <n v="10"/>
    <s v="Mass at mammary gland"/>
    <s v="Simple tubular adenocarcinoma"/>
    <x v="0"/>
    <x v="0"/>
  </r>
  <r>
    <n v="265"/>
    <n v="2015"/>
    <s v="P5410883"/>
    <s v="58 B 188"/>
    <x v="0"/>
    <s v="ร็อกกี้"/>
    <m/>
    <s v="Female"/>
    <s v="Mixed"/>
    <n v="10"/>
    <s v="Mass at mammary gland"/>
    <s v="Benign mixed mammary tumor"/>
    <x v="0"/>
    <x v="1"/>
  </r>
  <r>
    <n v="266"/>
    <n v="2016"/>
    <s v="P5948092"/>
    <s v="D16-1048"/>
    <x v="0"/>
    <s v="เดอะวัน"/>
    <s v="คุณปรีชาวุฒิ นิรมร"/>
    <s v="Female"/>
    <s v="Siberian Husky"/>
    <n v="13"/>
    <s v="Mass at mammary gland"/>
    <s v="Simple carcinoma ( Tubulopapillary type)"/>
    <x v="0"/>
    <x v="0"/>
  </r>
  <r>
    <n v="267"/>
    <n v="2016"/>
    <s v="P5951391"/>
    <s v="D16-2470"/>
    <x v="0"/>
    <s v="หลง"/>
    <m/>
    <s v="Female"/>
    <s v="Mixed"/>
    <m/>
    <s v="Mass at mammary gland"/>
    <s v="Simple carcinoma ( Tubulopapillary type)"/>
    <x v="0"/>
    <x v="0"/>
  </r>
  <r>
    <n v="268"/>
    <n v="2016"/>
    <s v="P5952277"/>
    <s v="D16-2761"/>
    <x v="0"/>
    <s v="กล้วยหอม"/>
    <s v="คุณธัณชนก เอี่ยมสะอาด"/>
    <s v="Female"/>
    <s v="Siberian Husky"/>
    <n v="8"/>
    <s v="Mass at mammary gland"/>
    <s v="Simple carcinoma ( Tubulopapillary type)"/>
    <x v="0"/>
    <x v="0"/>
  </r>
  <r>
    <n v="269"/>
    <n v="2016"/>
    <s v="P5950386"/>
    <s v="D16-2004"/>
    <x v="0"/>
    <s v="หลง"/>
    <s v="คุณบุญนิธิ ทิวถาวระ"/>
    <s v="Female"/>
    <s v="Mixed"/>
    <n v="10"/>
    <s v="Mass at mammary gland"/>
    <s v="Simple carcinoma ( Tubulopapillary type)"/>
    <x v="0"/>
    <x v="0"/>
  </r>
  <r>
    <n v="270"/>
    <n v="2016"/>
    <s v="P5946142"/>
    <s v="D16-0495"/>
    <x v="0"/>
    <s v="มันนี่"/>
    <s v="คุณนิตยา ทรรศนียาภรณ์"/>
    <s v="Female"/>
    <s v="Poodle"/>
    <n v="10"/>
    <s v="Mass at mammary gland"/>
    <s v="Benign mixed mammary gland tumor, Osteosarcoma"/>
    <x v="0"/>
    <x v="0"/>
  </r>
  <r>
    <n v="271"/>
    <n v="2016"/>
    <s v="P5947606"/>
    <s v="D16-0888"/>
    <x v="0"/>
    <s v="มีสุข"/>
    <s v="คุณพัชรี ป้อมเผือก"/>
    <s v="Female"/>
    <s v="Mixed"/>
    <n v="8"/>
    <s v="Mass at mammary gland"/>
    <s v="Osteosarcoma"/>
    <x v="0"/>
    <x v="0"/>
  </r>
  <r>
    <n v="272"/>
    <n v="2016"/>
    <s v="P5950259"/>
    <s v="D16-1938"/>
    <x v="0"/>
    <s v="ปุ้มปุ้ย"/>
    <s v="คุณสุคนธทิพย์ สุขะหุต"/>
    <s v="Female"/>
    <s v="Mixed"/>
    <n v="15"/>
    <s v="Mass at mammary gland"/>
    <s v="Simple carcinoma ( Solid type)"/>
    <x v="0"/>
    <x v="0"/>
  </r>
  <r>
    <n v="273"/>
    <n v="2016"/>
    <s v="P5842149"/>
    <s v="D16-0909"/>
    <x v="0"/>
    <s v="ลีลี่"/>
    <s v="คุณปิยนุช ลีลารันพล"/>
    <s v="Female"/>
    <s v="Golden Retriever"/>
    <n v="11"/>
    <s v="Mass at mammary gland"/>
    <s v="Simple carcinoma ( Solid type)"/>
    <x v="0"/>
    <x v="0"/>
  </r>
  <r>
    <n v="274"/>
    <n v="2016"/>
    <s v="P5623392"/>
    <s v="D16-0165"/>
    <x v="0"/>
    <s v="ยุหว่า"/>
    <s v="คุณกุลรัศมี ชมภู"/>
    <s v="Female"/>
    <s v="Mixed"/>
    <n v="9"/>
    <s v="Mass at mammary gland"/>
    <s v="Simple carcinoma ( Solid type)"/>
    <x v="0"/>
    <x v="0"/>
  </r>
  <r>
    <n v="275"/>
    <n v="2016"/>
    <s v="P5949942"/>
    <s v="D16-1875"/>
    <x v="0"/>
    <s v="จุ๊บเเจง"/>
    <s v="คุณวัชรินทร์ ดาวเรือง"/>
    <s v="Female"/>
    <s v="Mixed"/>
    <n v="14"/>
    <s v="Mass at mammary gland"/>
    <s v="Complex carcinoma, Mixed mammary gland tumor"/>
    <x v="0"/>
    <x v="0"/>
  </r>
  <r>
    <n v="276"/>
    <n v="2016"/>
    <s v="P5945591"/>
    <s v="D16-0297"/>
    <x v="0"/>
    <s v="Baby"/>
    <s v="คุณทองทวี ศุภาคม "/>
    <s v="Female"/>
    <s v="German Sheperd"/>
    <n v="9"/>
    <s v="Mass at mammary gland "/>
    <s v="Benign mixed mammary gland tumor"/>
    <x v="0"/>
    <x v="1"/>
  </r>
  <r>
    <n v="277"/>
    <n v="2016"/>
    <s v="P5736483"/>
    <s v="D16-0768"/>
    <x v="0"/>
    <s v="โคล่า"/>
    <s v="คุณมาลี สุระมิมทร์"/>
    <s v="Female"/>
    <s v="Shitzu"/>
    <n v="11"/>
    <s v="Mass at mammary gland"/>
    <s v="Benign mixed mammary gland tumor"/>
    <x v="0"/>
    <x v="1"/>
  </r>
  <r>
    <n v="278"/>
    <n v="2016"/>
    <s v="P5945957"/>
    <s v="D16-0683"/>
    <x v="0"/>
    <s v="เดย์ซี่"/>
    <s v="คุณปียวิทย์ ภาวิจันทร์"/>
    <s v="Female"/>
    <s v="Labrador Retriever"/>
    <n v="10"/>
    <s v="Mass at mammary gland"/>
    <s v="Benign mixed mammary gland tumor"/>
    <x v="0"/>
    <x v="1"/>
  </r>
  <r>
    <n v="279"/>
    <n v="2016"/>
    <s v="P5301412"/>
    <s v="D16-1620"/>
    <x v="0"/>
    <s v="เเม๊ว"/>
    <s v="คุณสาคร เสาร์เเปง"/>
    <s v="Female"/>
    <s v="Poodle"/>
    <n v="15"/>
    <s v="Mass at mammary gland"/>
    <s v="Benign mixed mammary gland tumor"/>
    <x v="0"/>
    <x v="1"/>
  </r>
  <r>
    <n v="280"/>
    <n v="2016"/>
    <s v="P5844663"/>
    <s v="D16-1854"/>
    <x v="0"/>
    <s v="จ๊ะโอ๋"/>
    <s v="คุณนงลักษณ์ สารเวียง"/>
    <s v="Female"/>
    <s v="Shitzu"/>
    <n v="11"/>
    <s v="Mass at mammary gland"/>
    <s v="Simple carcinoma (anaplastic type)"/>
    <x v="0"/>
    <x v="0"/>
  </r>
  <r>
    <n v="281"/>
    <n v="2016"/>
    <s v="P5843665"/>
    <s v="D16-1888"/>
    <x v="0"/>
    <s v="ขาหมู"/>
    <s v="คุณกฤษณา"/>
    <s v="Female"/>
    <s v="Spitz"/>
    <n v="12"/>
    <s v="Mass at mammary gland"/>
    <s v="Simple carcinoma ( Solid type) with cyst"/>
    <x v="0"/>
    <x v="0"/>
  </r>
  <r>
    <n v="282"/>
    <n v="2016"/>
    <s v="P5950248"/>
    <s v="D16-1939"/>
    <x v="0"/>
    <s v="ชินล่า"/>
    <s v="คุณวีรยุทธ์ ธรรมใจกุล"/>
    <s v="Female"/>
    <s v="Shitzu"/>
    <n v="4"/>
    <s v="Mass at mammary gland"/>
    <s v="Mixed mammary gland tumor"/>
    <x v="0"/>
    <x v="0"/>
  </r>
  <r>
    <n v="283"/>
    <n v="2016"/>
    <s v="P5951632"/>
    <s v="D16-2493"/>
    <x v="0"/>
    <s v="หมูปิ้ง"/>
    <s v="คุณภัญญภัสสร์ ประทุมมินทร์"/>
    <s v="Female"/>
    <s v="Mixed"/>
    <n v="9"/>
    <s v="Mass at mammary gland"/>
    <s v="Simple carcinoma ( Solid type)"/>
    <x v="0"/>
    <x v="0"/>
  </r>
  <r>
    <n v="284"/>
    <n v="2016"/>
    <s v="P5623358"/>
    <s v="D16-3037"/>
    <x v="0"/>
    <s v="มินนี่"/>
    <s v="คุณอภิเชษฐ์ ณสุวรรณ"/>
    <s v="Female"/>
    <s v="Mixed"/>
    <n v="10"/>
    <s v="Mass at mammary gland"/>
    <s v="Fibrosarcoma"/>
    <x v="0"/>
    <x v="0"/>
  </r>
  <r>
    <n v="285"/>
    <n v="2016"/>
    <s v="P5946578"/>
    <s v="D16-2729"/>
    <x v="0"/>
    <s v="น้องเเบม"/>
    <s v="คุณสุนิสา เเสงสุวรรณ์"/>
    <s v="Female"/>
    <s v="Poodle"/>
    <n v="10"/>
    <s v="Mass at right mammary gland"/>
    <s v="Adrenocarcinoma"/>
    <x v="0"/>
    <x v="0"/>
  </r>
  <r>
    <n v="286"/>
    <n v="2016"/>
    <s v="P5952027"/>
    <s v="D16-2643"/>
    <x v="0"/>
    <s v="เฉาก๊วย"/>
    <s v="คุณฟองเเก้ว กองใจ"/>
    <s v="Female"/>
    <s v="Poodle"/>
    <n v="10"/>
    <s v="Mass at mammary gland"/>
    <s v="Simple carcinoma ( Tubulopapillary type)"/>
    <x v="0"/>
    <x v="0"/>
  </r>
  <r>
    <n v="287"/>
    <n v="2016"/>
    <s v="P5952009"/>
    <s v="D16-2642"/>
    <x v="0"/>
    <s v="Lucky"/>
    <s v="คุณวรัญญา สุขเเดง"/>
    <s v="Female"/>
    <s v="Mixed"/>
    <n v="14"/>
    <s v="Mass at mammary gland"/>
    <s v="Complex carcinoma was highly suspected"/>
    <x v="0"/>
    <x v="0"/>
  </r>
  <r>
    <n v="288"/>
    <n v="2016"/>
    <s v="P5730761"/>
    <s v="D16-1543"/>
    <x v="0"/>
    <s v="น้องดำ"/>
    <s v="คุณวัชรี ประเสริฐ"/>
    <s v="Female"/>
    <s v="Mixed"/>
    <n v="14"/>
    <s v="Mass at mammary gland"/>
    <s v="Mixed mammary gland tumor"/>
    <x v="0"/>
    <x v="0"/>
  </r>
  <r>
    <n v="289"/>
    <n v="2016"/>
    <s v="P5949471"/>
    <s v="D16-1685"/>
    <x v="0"/>
    <s v="จินนี่"/>
    <s v="คุณปารุดา อนันตกุลกำเนิด"/>
    <s v="Female"/>
    <s v="Chihuahua"/>
    <n v="11"/>
    <s v="Mass at mammary gland"/>
    <s v="Simple carcinoma ( Solid type)"/>
    <x v="0"/>
    <x v="0"/>
  </r>
  <r>
    <n v="290"/>
    <n v="2016"/>
    <s v="P5300620"/>
    <s v="D16-0248"/>
    <x v="0"/>
    <s v="เเตงกวา"/>
    <s v="คุณอัจฉรีย์ญาณี"/>
    <s v="Female"/>
    <s v="Poodle"/>
    <n v="9"/>
    <s v="Mass at mammary gland"/>
    <s v="Simple carcinoma ( Solid type)"/>
    <x v="0"/>
    <x v="0"/>
  </r>
  <r>
    <n v="291"/>
    <n v="2016"/>
    <s v="P5949736"/>
    <s v="D16-1828"/>
    <x v="0"/>
    <s v="ลินลิน"/>
    <m/>
    <s v="Female"/>
    <s v="Chow Chow"/>
    <n v="10"/>
    <s v="Mass at mammary gland"/>
    <s v="Mixed mammary gland tumor"/>
    <x v="0"/>
    <x v="0"/>
  </r>
  <r>
    <n v="292"/>
    <n v="2016"/>
    <s v="P5950322"/>
    <s v="D16-2155"/>
    <x v="0"/>
    <s v="เอาว์ฟี่"/>
    <s v="คุณเยาวเรศ มูลเมือง"/>
    <s v="Female"/>
    <s v="Shitzu"/>
    <n v="10"/>
    <s v="Mass at 4th mammary gland"/>
    <s v="Simple carcinoma ( Solid type)"/>
    <x v="0"/>
    <x v="0"/>
  </r>
  <r>
    <n v="293"/>
    <n v="2016"/>
    <s v="P5950322"/>
    <s v="D16-2155"/>
    <x v="0"/>
    <s v="เอาว์ฟี่"/>
    <s v="คุณเยาวเรศ มูลเมือง"/>
    <s v="Female"/>
    <s v="Shitzu"/>
    <n v="10"/>
    <s v="Mass at 3rd and 5th mammary gland"/>
    <s v="Mammary ductal hyperplasia with no evidence of tumor cell"/>
    <x v="1"/>
    <x v="2"/>
  </r>
  <r>
    <n v="294"/>
    <n v="2016"/>
    <s v="P5950656"/>
    <s v="D16-2231"/>
    <x v="0"/>
    <s v="ถุงเงิน"/>
    <s v="คุณประภาวรินทร์ กันยานะ"/>
    <s v="Female"/>
    <s v="Mixed"/>
    <n v="6"/>
    <s v="Mass at mammary gland"/>
    <s v="Mammary ductal hyperplasia with cyst"/>
    <x v="1"/>
    <x v="2"/>
  </r>
  <r>
    <n v="295"/>
    <n v="2016"/>
    <s v="P5951105"/>
    <s v="D16-2279"/>
    <x v="0"/>
    <s v="Gogo"/>
    <s v="คุณ Joy Huss"/>
    <s v="Female"/>
    <s v="Mixed"/>
    <n v="10"/>
    <s v="Mass at mammary gland"/>
    <s v="Complex carcinoma"/>
    <x v="0"/>
    <x v="0"/>
  </r>
  <r>
    <n v="296"/>
    <n v="2016"/>
    <s v="P5950174"/>
    <s v="D16-1937"/>
    <x v="0"/>
    <s v="พริกไทย"/>
    <s v="คุณจุฑามาศ"/>
    <s v="Female"/>
    <s v="Poodle"/>
    <n v="3"/>
    <s v="Mass at mammary gland"/>
    <s v="Mixed mammary gland tumor"/>
    <x v="0"/>
    <x v="0"/>
  </r>
  <r>
    <n v="297"/>
    <n v="2016"/>
    <s v="P5949220"/>
    <s v="D16-1903"/>
    <x v="0"/>
    <s v="ปุ้มปุ้ย"/>
    <s v="คุณภัทราภรณ์ บุญตุ้ย"/>
    <s v="Female"/>
    <s v="Mixed"/>
    <n v="10"/>
    <s v="Mass at mammary gland"/>
    <s v="Simple carcinoma ( Solid type)"/>
    <x v="0"/>
    <x v="0"/>
  </r>
  <r>
    <n v="298"/>
    <n v="2016"/>
    <s v="P5949231"/>
    <s v="D16-1654"/>
    <x v="0"/>
    <s v="กะทิ"/>
    <s v="คุณปิ่นวนา สิทธิวงค์"/>
    <s v="Female"/>
    <s v="Mixed"/>
    <m/>
    <s v="Mass at mammary gland"/>
    <s v="Simple carcinoma ( Solid type)"/>
    <x v="0"/>
    <x v="0"/>
  </r>
  <r>
    <n v="299"/>
    <n v="2016"/>
    <s v="P5949196"/>
    <s v="D16-1545"/>
    <x v="0"/>
    <s v="ดวง"/>
    <s v="คุณศตวรรต อินตา"/>
    <s v="Female"/>
    <s v="Mixed"/>
    <n v="12"/>
    <s v="Mass at mammary gland"/>
    <s v="Simple carcinoma ( Solid type)"/>
    <x v="0"/>
    <x v="0"/>
  </r>
  <r>
    <n v="300"/>
    <n v="2016"/>
    <s v="P5949637"/>
    <s v="D16-1800"/>
    <x v="0"/>
    <s v="เปอร์เซีย"/>
    <s v="คุณวิลัย สุมาลัย"/>
    <s v="Female"/>
    <s v="Shitzu"/>
    <n v="3"/>
    <s v="Mass at mammary gland"/>
    <s v="Complex carcinoma"/>
    <x v="0"/>
    <x v="0"/>
  </r>
  <r>
    <n v="301"/>
    <n v="2016"/>
    <s v="P5624913"/>
    <s v="D16-1405"/>
    <x v="0"/>
    <s v="มีมี่"/>
    <s v="คุณ Winifred Ho"/>
    <s v="Female"/>
    <s v="Yorkshire Terrier"/>
    <n v="10"/>
    <s v="Mass at mammary gland"/>
    <s v="Simple carcinoma ( Solid type)"/>
    <x v="0"/>
    <x v="0"/>
  </r>
  <r>
    <n v="302"/>
    <n v="2016"/>
    <s v="P5949611"/>
    <s v="D16-1572"/>
    <x v="0"/>
    <s v="อิฐ"/>
    <s v="คุณเกสร พรหมมี"/>
    <s v="Female"/>
    <s v="Mixed"/>
    <n v="15"/>
    <s v="Mass at mammary gland, inguinal lymph node"/>
    <s v="Simple carcinoma ( Anaplastic type) with inguinal lymph node metastasis"/>
    <x v="0"/>
    <x v="0"/>
  </r>
  <r>
    <n v="303"/>
    <n v="2016"/>
    <s v="P5948703"/>
    <s v="D16-1339"/>
    <x v="0"/>
    <s v="ยุกยิก"/>
    <s v="คุณจิตติมา สุคนธา"/>
    <s v="Female"/>
    <s v="Mixed"/>
    <n v="14"/>
    <s v="Mass at 5th mammary gland"/>
    <s v="Simple carcinoma ( Solid type)"/>
    <x v="0"/>
    <x v="0"/>
  </r>
  <r>
    <n v="304"/>
    <n v="2016"/>
    <s v="P5946324"/>
    <s v="D16-0524"/>
    <x v="0"/>
    <s v="น้ำตาล"/>
    <s v="คุณสุรัตน์ ใจสักเสริม"/>
    <s v="Female"/>
    <s v="Mixed"/>
    <n v="9"/>
    <s v="Mass at 3rd-5th left mammary gland"/>
    <s v="Benign mixed mammary gland tumor"/>
    <x v="0"/>
    <x v="1"/>
  </r>
  <r>
    <n v="305"/>
    <n v="2016"/>
    <s v="P5520090"/>
    <s v="D16-0821"/>
    <x v="0"/>
    <s v="เฮง เฮง"/>
    <s v="คุณนริศรา ปราชญ์วีระกุล "/>
    <s v="Female"/>
    <s v="Shitzu"/>
    <n v="12"/>
    <s v="Mass at 3rd-5th mammary gland"/>
    <s v="Simple carcinoma (Tubulopapillary carcinoma)"/>
    <x v="0"/>
    <x v="0"/>
  </r>
  <r>
    <n v="306"/>
    <n v="2016"/>
    <s v="P5947802"/>
    <s v="D16-0978"/>
    <x v="0"/>
    <s v="เปปซี่"/>
    <s v="คุณสุปราณี โยกาศ"/>
    <s v="Female"/>
    <s v="Shitzu"/>
    <n v="10"/>
    <s v="Mass at the 4th-5th right mammary gland"/>
    <s v="Simple carcinoma (Solid type)"/>
    <x v="0"/>
    <x v="0"/>
  </r>
  <r>
    <n v="307"/>
    <n v="2016"/>
    <s v="P5947039"/>
    <s v="D16-0810"/>
    <x v="0"/>
    <s v="ฟักทอง"/>
    <s v="คุณปริศนา พิบูลย์"/>
    <s v="Female"/>
    <s v="Shitzu"/>
    <n v="13"/>
    <s v="Mass at the 2nd right mammary gland"/>
    <s v="Simple carcinoma (anaplastic carcinoma)"/>
    <x v="0"/>
    <x v="0"/>
  </r>
  <r>
    <n v="308"/>
    <n v="2016"/>
    <s v="P5947011"/>
    <s v="D16-1022"/>
    <x v="0"/>
    <s v="น้ำตาล"/>
    <s v="คุณโฉมสุดา หาญศิริชัย"/>
    <s v="Female"/>
    <s v="Mixed"/>
    <n v="9"/>
    <s v="Mass at the 4th left mammary gland"/>
    <s v="Benign mixed mammary gland tumor"/>
    <x v="0"/>
    <x v="1"/>
  </r>
  <r>
    <n v="309"/>
    <n v="2016"/>
    <s v="P5945833"/>
    <s v="D16-0512"/>
    <x v="0"/>
    <s v="ดุ๊กดิ๊ก"/>
    <s v="คุณปิยะพงษ์ มงคลจันทร์"/>
    <s v="Female"/>
    <s v="Mixed"/>
    <n v="12"/>
    <s v="Mass at mammary gland"/>
    <s v="Complex carcinoma"/>
    <x v="0"/>
    <x v="0"/>
  </r>
  <r>
    <n v="310"/>
    <n v="2016"/>
    <s v="P5947536"/>
    <s v="D16-0911"/>
    <x v="0"/>
    <s v="จินนี่"/>
    <s v="คุณเกียรติศักดิ์"/>
    <s v="Female"/>
    <s v="Poodle"/>
    <n v="6"/>
    <s v="Mass at mammary gland"/>
    <s v="Complex carcinoma"/>
    <x v="0"/>
    <x v="0"/>
  </r>
  <r>
    <n v="311"/>
    <n v="2016"/>
    <s v="P5302592"/>
    <s v="D16-0684"/>
    <x v="0"/>
    <s v="หมีพูห์"/>
    <s v="คุณมนิสรา"/>
    <s v="Female"/>
    <s v="Mixed"/>
    <n v="12"/>
    <s v="Mass at the 4th right mammary gland"/>
    <s v="Complex carcinoma"/>
    <x v="0"/>
    <x v="0"/>
  </r>
  <r>
    <n v="312"/>
    <n v="2016"/>
    <s v="P5948328"/>
    <s v="D16-1188"/>
    <x v="0"/>
    <s v="น้องนัวร์"/>
    <s v="คุณธนวัน มังคละพฤกษ์"/>
    <s v="Female"/>
    <s v="Dachshund"/>
    <n v="11"/>
    <s v="Mass at the 4th-5th right mammary gland"/>
    <s v="Simple adenoma"/>
    <x v="0"/>
    <x v="1"/>
  </r>
  <r>
    <n v="313"/>
    <n v="2016"/>
    <s v="P5412732"/>
    <s v="D16-0454"/>
    <x v="0"/>
    <s v="จ๊อบเเจ๊บ"/>
    <s v="คุณรัชนี จันทร์วงษ์"/>
    <s v="Female"/>
    <s v="Mixed"/>
    <n v="12"/>
    <s v="Mass at mammary gland"/>
    <s v="Simple carcinoma ( Tubulopapillary type)"/>
    <x v="0"/>
    <x v="0"/>
  </r>
  <r>
    <n v="314"/>
    <n v="2016"/>
    <s v="P5412869"/>
    <s v="D16-0496"/>
    <x v="0"/>
    <s v="โฟม"/>
    <s v="คุณจรูญศักดิ์ เพชรเเก้ว"/>
    <s v="Female"/>
    <s v="Cocker Spaniel"/>
    <n v="10"/>
    <s v="Mass at mammary gland"/>
    <s v="Noninfiltrating(in Situ) carcinomas"/>
    <x v="0"/>
    <x v="0"/>
  </r>
  <r>
    <n v="315"/>
    <n v="2016"/>
    <s v="P5946134"/>
    <s v="D16-0455"/>
    <x v="0"/>
    <s v="เเป๊ปซี่"/>
    <s v="คุณจิตราภรณ์ ดิษเลิศ"/>
    <s v="Female"/>
    <s v="German Sheperd"/>
    <n v="11"/>
    <s v="Mass at the 4th right mammary gland"/>
    <s v="Benign mixed mammary gland tumor"/>
    <x v="0"/>
    <x v="1"/>
  </r>
  <r>
    <n v="316"/>
    <n v="2016"/>
    <s v="P5414747"/>
    <s v="D16-1233"/>
    <x v="0"/>
    <s v="ปังญ่า"/>
    <s v="คุณสราวุธ ศิริทวีป"/>
    <s v="Female"/>
    <s v="Golden Retriever"/>
    <n v="8"/>
    <s v="Mass at 4th left mammary gland"/>
    <s v="Benign mixed mammary gland tumor"/>
    <x v="0"/>
    <x v="1"/>
  </r>
  <r>
    <n v="317"/>
    <n v="2016"/>
    <s v="P5520250"/>
    <s v="D16-1689"/>
    <x v="0"/>
    <s v="ถุงเงิน"/>
    <s v="คุณรุ่งระวี พิณโนเอก"/>
    <s v="Female"/>
    <s v="Poodle"/>
    <n v="9"/>
    <s v="Mass at the 4th-5th left mammary gland"/>
    <s v="Simple carcinoma ( Anaplastic type) "/>
    <x v="0"/>
    <x v="0"/>
  </r>
  <r>
    <n v="318"/>
    <n v="2016"/>
    <s v="P5520250"/>
    <s v="D16-1689"/>
    <x v="0"/>
    <s v="ถุงเงิน"/>
    <s v="คุณรุ่งระวี พิณโนเอก"/>
    <s v="Female"/>
    <s v="Poodle"/>
    <n v="9"/>
    <s v="Mass at the 4th-5th right mammary gland"/>
    <s v="Simple adenocarcinoma"/>
    <x v="0"/>
    <x v="0"/>
  </r>
  <r>
    <n v="319"/>
    <n v="2017"/>
    <s v="P5730390"/>
    <s v="D14-355"/>
    <x v="0"/>
    <s v="กุ้ยช่าย"/>
    <s v="คุณธัญวัตช์ กันต๊ะ"/>
    <s v="Female"/>
    <s v="Shitzu"/>
    <n v="7"/>
    <s v="Mass at mammary gland"/>
    <s v="complex carcinoma"/>
    <x v="0"/>
    <x v="0"/>
  </r>
  <r>
    <n v="320"/>
    <n v="2017"/>
    <s v="P6008123"/>
    <s v="D17-1990"/>
    <x v="0"/>
    <s v="เเบล็ก"/>
    <s v="คุณพัฒนา นาชัยโชติ"/>
    <s v="Female"/>
    <s v="Mixed"/>
    <n v="14"/>
    <s v="Mass at the mammary gland"/>
    <s v="Simple carcinoma (Solid pattern, tubulopapillary pattern)"/>
    <x v="0"/>
    <x v="0"/>
  </r>
  <r>
    <n v="321"/>
    <n v="2017"/>
    <s v="P6009249"/>
    <s v="D17-2451"/>
    <x v="0"/>
    <s v="คิม"/>
    <s v="คุณพรพิมล ปลั่งสมบัติ"/>
    <s v="Female"/>
    <s v="Mixed"/>
    <n v="13"/>
    <s v="Mass at 4th mammary gland"/>
    <s v="Simple carcinoma (Solid type)"/>
    <x v="0"/>
    <x v="0"/>
  </r>
  <r>
    <n v="322"/>
    <n v="2017"/>
    <s v="P6008893"/>
    <s v="D17-2303"/>
    <x v="0"/>
    <s v="เกมส์"/>
    <s v="คุณอาจหาญ วุฒิเม"/>
    <s v="Female"/>
    <s v="Shitzu"/>
    <n v="9"/>
    <s v="Mass at 2nd mammary gland"/>
    <s v="Simple carcinoma (tubulopapillary type)"/>
    <x v="0"/>
    <x v="0"/>
  </r>
  <r>
    <n v="323"/>
    <n v="2017"/>
    <s v="P6008760"/>
    <s v="D17-2234"/>
    <x v="0"/>
    <s v="พิบี้"/>
    <s v="คุณภาวัต วิชัยณรงค์"/>
    <s v="Female"/>
    <s v="Siberian Husky"/>
    <n v="9"/>
    <s v="Mass at mammary gland"/>
    <s v="Simple carcinoma (tubulopapillary type)"/>
    <x v="0"/>
    <x v="0"/>
  </r>
  <r>
    <n v="324"/>
    <n v="2017"/>
    <s v="P5731728"/>
    <s v="D17-1089"/>
    <x v="0"/>
    <s v="พลอย"/>
    <s v="คุณณีราวรรณ์"/>
    <s v="Female"/>
    <s v="Yorkshire Terrier"/>
    <n v="7"/>
    <s v="Mass at 2nd mammary gland"/>
    <s v="Simple carcinoma (tubulopapillary type)"/>
    <x v="0"/>
    <x v="0"/>
  </r>
  <r>
    <n v="325"/>
    <n v="2017"/>
    <s v="P5950453"/>
    <s v="D17-0225"/>
    <x v="0"/>
    <s v="จีจี้"/>
    <s v="คุณพลอยณพัชญห์ เปี่ยมบุญ"/>
    <s v="Female"/>
    <s v="Shitzu"/>
    <n v="10"/>
    <s v="Mass at mammary gland"/>
    <s v="Complex carcinoma"/>
    <x v="0"/>
    <x v="0"/>
  </r>
  <r>
    <n v="326"/>
    <n v="2017"/>
    <s v="P59101000045"/>
    <s v="D17-0085"/>
    <x v="0"/>
    <s v="ปุย"/>
    <s v="คุณชนกนันท์"/>
    <s v="Female"/>
    <s v="Mixed"/>
    <n v="14"/>
    <s v="Mass at 5th mammary gland"/>
    <s v="Simple carcinoma (tubulopapillary type)"/>
    <x v="0"/>
    <x v="0"/>
  </r>
  <r>
    <n v="327"/>
    <n v="2017"/>
    <s v="P6002554"/>
    <s v="D17-0152"/>
    <x v="0"/>
    <s v="แป๊ปซี่"/>
    <s v="คุณอัจฉราพร ศรีตระกูล"/>
    <s v="Female"/>
    <s v="Poodle"/>
    <n v="10"/>
    <s v="Mass at the left mammary gland"/>
    <s v="Simple carcinoma (tubulopapillary type)"/>
    <x v="0"/>
    <x v="0"/>
  </r>
  <r>
    <n v="328"/>
    <n v="2017"/>
    <s v="P6011228"/>
    <s v="D17-3032"/>
    <x v="0"/>
    <s v="โป่งเหน่ง"/>
    <s v="คุณปฏิภาณ ปูรณสกุล"/>
    <s v="Female"/>
    <s v="Mixed"/>
    <n v="10"/>
    <s v="Mass at the mammary gland"/>
    <s v="Complex carcinoma"/>
    <x v="0"/>
    <x v="0"/>
  </r>
  <r>
    <n v="329"/>
    <n v="2017"/>
    <s v="P6006924"/>
    <s v="D17-1536"/>
    <x v="0"/>
    <s v="อุ๋งอิ๋ง"/>
    <s v="คุณดารารัตน์ สุนทร"/>
    <s v="Female"/>
    <s v="Poodle"/>
    <n v="11"/>
    <s v="Mass at the mammary gland"/>
    <s v="Benign mixed mammary gland tumor"/>
    <x v="0"/>
    <x v="1"/>
  </r>
  <r>
    <n v="330"/>
    <n v="2017"/>
    <s v="P6004619"/>
    <s v="D17-0938"/>
    <x v="0"/>
    <s v="มูมู่"/>
    <s v="คุณเฉลิมขวัญ ศิริวรรณา"/>
    <s v="Female"/>
    <s v="Mixed"/>
    <n v="9"/>
    <s v="Mass at mammary gland"/>
    <s v="Complex carcinoma"/>
    <x v="0"/>
    <x v="0"/>
  </r>
  <r>
    <n v="331"/>
    <n v="2017"/>
    <s v="P6003336"/>
    <s v="D17-1551"/>
    <x v="0"/>
    <s v="ชิชา"/>
    <s v="คุณเปลวเทียน ไชยวงศ์"/>
    <s v="Female"/>
    <s v="Mixed"/>
    <n v="12"/>
    <s v="Mass at 3th mammary gland"/>
    <s v="Simple carcinoma (tubulopapillary type)"/>
    <x v="0"/>
    <x v="0"/>
  </r>
  <r>
    <n v="332"/>
    <n v="2017"/>
    <s v="P6003336"/>
    <s v="D17-1551"/>
    <x v="0"/>
    <s v="ชิชา"/>
    <s v="คุณเปลวเทียน ไชยวงศ์"/>
    <s v="Female"/>
    <s v="Mixed"/>
    <n v="12"/>
    <s v="Mass at 4th mammary gland"/>
    <s v="Benign mixed mammary gland tumor"/>
    <x v="0"/>
    <x v="1"/>
  </r>
  <r>
    <n v="333"/>
    <n v="2017"/>
    <s v="P6004892"/>
    <s v="D17-0926"/>
    <x v="0"/>
    <s v="หมูแฮม"/>
    <s v="คุณนงนุช เส็นดำ"/>
    <s v="Female"/>
    <s v="Mixed"/>
    <n v="9"/>
    <s v="Mass at the mammary gland"/>
    <s v="Mixed mammary gland tumor"/>
    <x v="0"/>
    <x v="0"/>
  </r>
  <r>
    <n v="334"/>
    <n v="2017"/>
    <s v="P6003465"/>
    <s v="D17-0653"/>
    <x v="1"/>
    <s v="เบบี้"/>
    <s v="คุณวนิดา ยาเฟอร์"/>
    <s v="Female"/>
    <s v="Persian"/>
    <n v="11"/>
    <s v="Mass at the mammary gland"/>
    <s v="Simple carcinoma (tubulopapillary type)"/>
    <x v="0"/>
    <x v="0"/>
  </r>
  <r>
    <n v="335"/>
    <n v="2017"/>
    <s v="P6003465"/>
    <s v="D17-0653"/>
    <x v="1"/>
    <s v="เบบี้"/>
    <s v="คุณวนิดา ยาเฟอร์"/>
    <s v="Female"/>
    <s v="Persian"/>
    <n v="11"/>
    <s v="Mass at the mammary gland"/>
    <s v="Simple adenoma"/>
    <x v="0"/>
    <x v="1"/>
  </r>
  <r>
    <n v="336"/>
    <n v="2017"/>
    <s v="P6003526"/>
    <s v="D17-0552"/>
    <x v="1"/>
    <s v="อ้วน"/>
    <s v="คุณธรินทร์ญา เทวภูชม"/>
    <s v="Female"/>
    <s v="DSH"/>
    <n v="14"/>
    <s v="Mass at the mammary gland"/>
    <s v="Simple carcinoma (tubulopapillary type)"/>
    <x v="0"/>
    <x v="0"/>
  </r>
  <r>
    <n v="337"/>
    <n v="2017"/>
    <s v="P6012042"/>
    <s v="D17-3231"/>
    <x v="0"/>
    <s v="มูมู่"/>
    <s v="คุณอารีย์ หงส์ประสิทธิ์"/>
    <s v="Female"/>
    <s v="pug"/>
    <n v="10"/>
    <s v="Mass at the mammary gland"/>
    <s v="Simple carcinoma (Solid type)"/>
    <x v="0"/>
    <x v="0"/>
  </r>
  <r>
    <n v="338"/>
    <n v="2017"/>
    <s v="P6007872"/>
    <s v="D17-1892"/>
    <x v="0"/>
    <s v="ข้าวเม่า"/>
    <s v="คุณโอภาศ เกตุรัตน์"/>
    <s v="Female"/>
    <s v="Mixed"/>
    <n v="10"/>
    <s v="Mass at mammary gland"/>
    <s v="Squamous cell carcinoma (SCC)"/>
    <x v="0"/>
    <x v="0"/>
  </r>
  <r>
    <n v="339"/>
    <n v="2017"/>
    <s v="P5303917"/>
    <s v="D17-3021"/>
    <x v="0"/>
    <s v="น้ำชา"/>
    <s v="คุณสุธรรม กันคำ"/>
    <s v="Female"/>
    <s v="Labrador Retriever"/>
    <n v="7"/>
    <s v="Mass at 5th right mammary gland"/>
    <s v="Simple carcinoma (Solid type)"/>
    <x v="0"/>
    <x v="0"/>
  </r>
  <r>
    <n v="340"/>
    <n v="2017"/>
    <s v="P6002484"/>
    <s v="D17-0315"/>
    <x v="1"/>
    <s v="ชีต้า"/>
    <s v="คุณอุษา แสนวงค์"/>
    <s v="Female"/>
    <s v="DSH"/>
    <s v="8 mo"/>
    <s v="Mammary gland tissue"/>
    <s v="Feline mammary fibroepithelial hyperplasia"/>
    <x v="1"/>
    <x v="2"/>
  </r>
  <r>
    <n v="341"/>
    <n v="2017"/>
    <s v="P6007895"/>
    <s v="D17-2279"/>
    <x v="1"/>
    <s v="ญาญ่า"/>
    <s v="คุณรมณ สุขถาวรศิลป์"/>
    <s v="Female"/>
    <s v="Persian"/>
    <s v="8 mo"/>
    <s v="Mass at mammary gland"/>
    <s v="Simple adenoma"/>
    <x v="0"/>
    <x v="1"/>
  </r>
  <r>
    <n v="342"/>
    <n v="2017"/>
    <s v="P5843375"/>
    <s v="D17-0015"/>
    <x v="0"/>
    <s v="ฟักทอง"/>
    <s v="คุณปริญญาพร อาจสำลิ"/>
    <s v="Female"/>
    <s v="German Sheperd"/>
    <n v="12"/>
    <s v="Mass at mammary gland"/>
    <s v="Simple adenoma with cyst"/>
    <x v="0"/>
    <x v="1"/>
  </r>
  <r>
    <n v="343"/>
    <n v="2017"/>
    <s v="P6005484"/>
    <s v="D17-1784"/>
    <x v="0"/>
    <s v="น้ำตาล"/>
    <s v="คุณสมพร ศรีอักษร"/>
    <s v="Female"/>
    <s v="Mixed"/>
    <n v="8"/>
    <s v="Mass at mammary gland"/>
    <s v="Fibrosarcoma"/>
    <x v="0"/>
    <x v="0"/>
  </r>
  <r>
    <n v="344"/>
    <n v="2017"/>
    <s v="P6004074"/>
    <s v="D17-0708"/>
    <x v="0"/>
    <s v="แนนซี่"/>
    <s v="คุณชูวงศ์ สุจริตกุล"/>
    <s v="Female"/>
    <s v="Jack Russell"/>
    <n v="9"/>
    <s v="Mass at mammary gland"/>
    <s v="Benign mixed mammary gland tumor"/>
    <x v="0"/>
    <x v="1"/>
  </r>
  <r>
    <n v="345"/>
    <n v="2017"/>
    <s v="P5623207"/>
    <s v="D17-1070"/>
    <x v="0"/>
    <s v="อุ่นเรือน"/>
    <s v="คุณสงกรานต์ วงศ์ยวง"/>
    <s v="Female"/>
    <s v="Poodle"/>
    <n v="14"/>
    <s v="Mass at the mammary gland"/>
    <s v="Osteosarcoma"/>
    <x v="0"/>
    <x v="0"/>
  </r>
  <r>
    <n v="346"/>
    <n v="2017"/>
    <s v="P6006478"/>
    <s v="D17-1434"/>
    <x v="0"/>
    <s v="หมูแดง"/>
    <s v="คุณวสินธรา แซ่ตั้ง"/>
    <s v="Female"/>
    <s v="Mixed"/>
    <n v="7"/>
    <s v="Mass at mammary gland"/>
    <s v="Benign mixed mammary gland tumor"/>
    <x v="0"/>
    <x v="1"/>
  </r>
  <r>
    <n v="347"/>
    <n v="2017"/>
    <s v="P6006206"/>
    <s v="D17-1396"/>
    <x v="0"/>
    <s v="จู้จี้"/>
    <s v="คุณอุดมสิน สุจินดา"/>
    <s v="Female"/>
    <s v="Mixed"/>
    <n v="6"/>
    <s v="Mass at mammary gland"/>
    <s v="Benign mixed mammary gland tumor"/>
    <x v="0"/>
    <x v="1"/>
  </r>
  <r>
    <n v="348"/>
    <n v="2017"/>
    <s v="P6010546"/>
    <s v="D17-2820"/>
    <x v="0"/>
    <s v="อีปี้"/>
    <s v="คุณวัชฎา จันทร์ชัยชนะ"/>
    <s v="Female"/>
    <s v="Mixed"/>
    <n v="10"/>
    <s v="Mass at mammary gland"/>
    <s v="Simple carcinoma (anaplastic type)"/>
    <x v="0"/>
    <x v="0"/>
  </r>
  <r>
    <n v="349"/>
    <n v="2017"/>
    <s v="P5901439"/>
    <s v="D17-0425"/>
    <x v="0"/>
    <s v="ชบา"/>
    <s v="คุณทิพยมนต์"/>
    <s v="Female"/>
    <s v="Miniature Pinscher"/>
    <n v="12"/>
    <s v="Mass at mammary gland"/>
    <s v="Simple carcinoma (Solid type)"/>
    <x v="0"/>
    <x v="0"/>
  </r>
  <r>
    <n v="350"/>
    <n v="2017"/>
    <s v="P6009382"/>
    <s v="D17-2478"/>
    <x v="0"/>
    <s v="เศรษฐี"/>
    <s v="คุณรัตนา ดวงดี"/>
    <s v="Female"/>
    <s v="Poodle"/>
    <n v="12"/>
    <s v="Mass at mammary gland"/>
    <s v="Simple carcinoma (anaplastic type)"/>
    <x v="0"/>
    <x v="0"/>
  </r>
  <r>
    <n v="351"/>
    <n v="2017"/>
    <s v="P6009273"/>
    <s v="D17-2512"/>
    <x v="0"/>
    <s v="ไข่ดาว"/>
    <s v="คุณสุริยา ทาริเดช"/>
    <s v="Female"/>
    <s v="Shitzu"/>
    <n v="10"/>
    <s v="Mass at mammary gland"/>
    <s v="Simple carcinoma (Solid type)"/>
    <x v="0"/>
    <x v="0"/>
  </r>
  <r>
    <n v="352"/>
    <n v="2017"/>
    <s v="P5302036"/>
    <s v="D17-2710"/>
    <x v="0"/>
    <s v="อาฟูก"/>
    <s v="คุณชนิสรา ขจรขรรคเพชร"/>
    <s v="Female"/>
    <s v="Chihuahua"/>
    <n v="16"/>
    <s v="Mass at mammary gland"/>
    <s v="Mammary gland hyperplasia"/>
    <x v="1"/>
    <x v="2"/>
  </r>
  <r>
    <n v="353"/>
    <n v="2017"/>
    <s v="P5842178"/>
    <s v="D17-2711"/>
    <x v="0"/>
    <s v="น้องกล้วยหอม"/>
    <s v="คุณณัฐวรรณ บุญหมั่น"/>
    <s v="Female"/>
    <s v="Poodle"/>
    <n v="11"/>
    <s v="Mass at mammary gland"/>
    <s v="Complex carcinoma"/>
    <x v="0"/>
    <x v="0"/>
  </r>
  <r>
    <n v="354"/>
    <n v="2017"/>
    <s v="P6009124"/>
    <s v="D17-2759"/>
    <x v="0"/>
    <s v="เงิน"/>
    <s v="คุณประทานทิพย์ กระมล"/>
    <s v="Female"/>
    <s v="Mixed"/>
    <n v="7"/>
    <s v="Mass at mammary gland"/>
    <s v="Simple carcinoma (anaplastic type)"/>
    <x v="0"/>
    <x v="0"/>
  </r>
  <r>
    <n v="355"/>
    <n v="2017"/>
    <s v="P6010981"/>
    <s v="D17-2924"/>
    <x v="0"/>
    <s v="มะลิ"/>
    <s v="คุณชลธิรศน์ วิริยะรัตนพร"/>
    <s v="Female"/>
    <s v="Bangkaew"/>
    <n v="7"/>
    <s v="Mass at 3th mammary gland"/>
    <s v="Simple carcinoma (Solid type)"/>
    <x v="0"/>
    <x v="0"/>
  </r>
  <r>
    <n v="356"/>
    <n v="2018"/>
    <s v="P6116778"/>
    <s v="D18-1301"/>
    <x v="0"/>
    <s v="ทีน่า"/>
    <s v="คุณศิริกาญจน์ วิชัยศิริ"/>
    <s v="Female"/>
    <s v="Mixed"/>
    <n v="10"/>
    <s v="Mass at mammary gland"/>
    <s v="Papillary cystic adenocarcinoma with suppurative mastitis"/>
    <x v="0"/>
    <x v="0"/>
  </r>
  <r>
    <n v="357"/>
    <n v="2018"/>
    <s v="P5902030"/>
    <s v="CHM370"/>
    <x v="1"/>
    <s v="มั่งมี"/>
    <s v="คุณพรพิมล"/>
    <s v="Female"/>
    <s v="DSH"/>
    <n v="8"/>
    <s v="Mass at mammary gland"/>
    <s v="Simple tubular carcinoam grade 2"/>
    <x v="0"/>
    <x v="0"/>
  </r>
  <r>
    <n v="358"/>
    <n v="2018"/>
    <s v="P5901375"/>
    <s v="CHM125"/>
    <x v="0"/>
    <s v="ลูกชิ้น"/>
    <s v="คุณจตุรงค์ เขื่อนคำ"/>
    <s v="Female"/>
    <s v="Poodle"/>
    <n v="8"/>
    <s v="Mass at mammary gland"/>
    <s v="Simple tubular adenocarcinoma Grade 2"/>
    <x v="0"/>
    <x v="0"/>
  </r>
  <r>
    <n v="359"/>
    <n v="2018"/>
    <s v="P5842178"/>
    <s v="CHM141"/>
    <x v="0"/>
    <s v="น้องกล้วยหอม"/>
    <s v="คุณณัฐวรรณ บุญหมั่น"/>
    <s v="Female"/>
    <s v="Poodle"/>
    <n v="12"/>
    <s v="Mass at mammary gland"/>
    <s v="Solid carcinoma and anaplastic carcinoma Grade 3"/>
    <x v="0"/>
    <x v="0"/>
  </r>
  <r>
    <n v="360"/>
    <n v="2018"/>
    <s v="P6114137"/>
    <s v="CHM126"/>
    <x v="1"/>
    <s v="Tingerbell"/>
    <m/>
    <s v="Female"/>
    <s v="Persian"/>
    <n v="7"/>
    <s v="Mass at mammary gland"/>
    <s v="Simple papillary adenoma"/>
    <x v="0"/>
    <x v="1"/>
  </r>
  <r>
    <n v="361"/>
    <n v="2018"/>
    <s v="P6115533"/>
    <s v="CHM174"/>
    <x v="0"/>
    <s v="จิกปิก"/>
    <s v="คุณเบญจวรรณ"/>
    <s v="Female"/>
    <s v="Mixed"/>
    <n v="15"/>
    <s v="Mass at mammary gland"/>
    <s v="Extraskeletal osteosarcoma"/>
    <x v="0"/>
    <x v="0"/>
  </r>
  <r>
    <n v="362"/>
    <n v="2018"/>
    <s v="P5516944"/>
    <s v="CHM331"/>
    <x v="0"/>
    <s v="ปองปอง"/>
    <s v="คุณภาวิดา จินะเปิงกาศ"/>
    <s v="Female"/>
    <s v="Poodle"/>
    <n v="9"/>
    <s v="Mass at mammary gland"/>
    <s v="Benign mixed mammary gland tumor"/>
    <x v="0"/>
    <x v="1"/>
  </r>
  <r>
    <n v="363"/>
    <n v="2018"/>
    <s v="P6117248"/>
    <s v="CHM480"/>
    <x v="0"/>
    <s v="ใบเงิน"/>
    <s v="คุณอรกัญญา"/>
    <s v="Female"/>
    <s v="Shitzu"/>
    <n v="8"/>
    <s v="Mass at mammary gland"/>
    <s v="Papillary cystic adenocarcinoma grade 2"/>
    <x v="0"/>
    <x v="0"/>
  </r>
  <r>
    <n v="364"/>
    <n v="2018"/>
    <s v="P61133195"/>
    <s v="CHM062"/>
    <x v="1"/>
    <s v="ตาหวาน"/>
    <s v="คุณพิชญสินี"/>
    <s v="Female"/>
    <s v="DSH"/>
    <n v="12"/>
    <s v="Mass at mammary gland"/>
    <s v="Simple tubulo-papillary adenocarcinoma"/>
    <x v="0"/>
    <x v="0"/>
  </r>
  <r>
    <n v="365"/>
    <n v="2018"/>
    <s v="P6119046"/>
    <s v="CHM439"/>
    <x v="0"/>
    <s v="มอมแมม"/>
    <s v="คุณนภัสกนก คำใส"/>
    <s v="Female"/>
    <s v="Mixed"/>
    <n v="11"/>
    <s v="Mass at mammary gland"/>
    <s v="Simple papillary cystic adenoma"/>
    <x v="0"/>
    <x v="1"/>
  </r>
  <r>
    <n v="366"/>
    <n v="2018"/>
    <s v="P6008725"/>
    <s v="D18-2025"/>
    <x v="0"/>
    <s v="น้องเชลซี"/>
    <s v="คุณวันเพ็ญ สุขใจรังสรรค์"/>
    <s v="Female"/>
    <s v="Shitzu"/>
    <n v="7"/>
    <s v="Mass at mammary gland"/>
    <s v="Complex mammary carcinoma"/>
    <x v="0"/>
    <x v="0"/>
  </r>
  <r>
    <n v="367"/>
    <n v="2018"/>
    <s v="P6113115"/>
    <s v="D18-0267"/>
    <x v="0"/>
    <s v="ฟ้าใส"/>
    <s v="คุณกัญญ์ญัช"/>
    <s v="Female"/>
    <s v="Poodle"/>
    <n v="10"/>
    <s v="Mass at mammary gland"/>
    <s v="Simple carcinoma (tubulopapillary pattern)"/>
    <x v="0"/>
    <x v="0"/>
  </r>
  <r>
    <n v="368"/>
    <n v="2018"/>
    <s v="P6113378"/>
    <s v="D18-0367"/>
    <x v="0"/>
    <s v="จังกึม"/>
    <s v="คุณจิตรัตดา บุญลือ"/>
    <s v="Female"/>
    <s v="Poodle"/>
    <n v="11"/>
    <s v="Mass at mammary gland"/>
    <s v="Osteosarcoma"/>
    <x v="0"/>
    <x v="0"/>
  </r>
  <r>
    <n v="369"/>
    <n v="2018"/>
    <s v="P6113663"/>
    <s v="D18-0460"/>
    <x v="0"/>
    <s v="พัตต์"/>
    <s v="คุณอ้อย คำนวณ"/>
    <s v="Female"/>
    <s v="Chihuahua"/>
    <n v="10"/>
    <s v="Mass at mammary gland"/>
    <s v="Mixed mammary gland tumor"/>
    <x v="0"/>
    <x v="0"/>
  </r>
  <r>
    <n v="370"/>
    <n v="2018"/>
    <s v="P6113802"/>
    <s v="D18-0492"/>
    <x v="0"/>
    <s v="แหม่ม"/>
    <s v="คุณสมคิด เฉียบแหลม"/>
    <s v="Female"/>
    <s v="Poodle"/>
    <n v="11"/>
    <s v="Mass at mammary gland"/>
    <s v="Simple carcinoma (tubulopapillary pattern)"/>
    <x v="0"/>
    <x v="0"/>
  </r>
  <r>
    <n v="371"/>
    <n v="2018"/>
    <s v="P6112369"/>
    <s v="D18-0511"/>
    <x v="0"/>
    <s v="มะลิ"/>
    <s v="คุณอุทัย ฉ่ำบุญรอด"/>
    <s v="Female"/>
    <s v="Poodle"/>
    <n v="12"/>
    <s v="Mass at mammary gland"/>
    <s v="Complex carcinoma"/>
    <x v="0"/>
    <x v="0"/>
  </r>
  <r>
    <n v="372"/>
    <n v="2018"/>
    <s v="P6114103"/>
    <s v="D18-0573"/>
    <x v="0"/>
    <s v="ทอง"/>
    <s v="คุณอมรรัตน์ สร้อยทองเย็น"/>
    <s v="Female"/>
    <s v="Golden Retriever"/>
    <n v="6"/>
    <s v="Mass at mammary gland"/>
    <s v="Compex carcinoma"/>
    <x v="0"/>
    <x v="0"/>
  </r>
  <r>
    <n v="373"/>
    <n v="2018"/>
    <s v="P6114290"/>
    <s v="D18-0645"/>
    <x v="0"/>
    <s v="บุ๋มบิ๋ม"/>
    <s v="คุณพัชรพิมพ์ เชียงใหม่"/>
    <s v="Female"/>
    <s v="Poodle"/>
    <n v="8"/>
    <s v="Mass at mammary gland"/>
    <s v="Simple carcinoma (tubulopapillary pattern)"/>
    <x v="0"/>
    <x v="0"/>
  </r>
  <r>
    <n v="374"/>
    <n v="2018"/>
    <s v="P5521778"/>
    <s v="D18-2184"/>
    <x v="0"/>
    <s v="คุกกี้"/>
    <s v="คุณปิ ลุงจาย"/>
    <s v="Female"/>
    <s v="Poodle"/>
    <n v="7"/>
    <s v="Mass at mammary gland"/>
    <s v="Mammary mixed tumor"/>
    <x v="0"/>
    <x v="0"/>
  </r>
  <r>
    <n v="375"/>
    <n v="2018"/>
    <s v="P6006059"/>
    <s v="D18-2254"/>
    <x v="0"/>
    <s v="ถุงทอง"/>
    <s v="คุณปริมชญาดา อัครเนตร"/>
    <s v="Female"/>
    <s v="Mixed"/>
    <n v="11"/>
    <s v="Mass at mammary gland"/>
    <s v="Mammary mixed tumor"/>
    <x v="0"/>
    <x v="0"/>
  </r>
  <r>
    <n v="376"/>
    <n v="2018"/>
    <s v="P6119671"/>
    <s v="D18-2519"/>
    <x v="0"/>
    <s v="ข้าวปั้น"/>
    <s v="คุณพลับพลึง อุ่นเรือนพงศ์"/>
    <s v="Female"/>
    <s v="Poodle"/>
    <n v="7"/>
    <s v="Mass at mammary gland"/>
    <s v="Mammary mixed tumor"/>
    <x v="0"/>
    <x v="0"/>
  </r>
  <r>
    <n v="377"/>
    <n v="2018"/>
    <s v="P6119594"/>
    <s v="D18-2560"/>
    <x v="0"/>
    <s v="มีมี่"/>
    <s v="คุณดวงเดือน ณ ลำพูน"/>
    <s v="Female"/>
    <s v="Poodle"/>
    <n v="10"/>
    <s v="Mass at mammary gland"/>
    <s v="Mammary mixed tumor and complex mammary carcinoma"/>
    <x v="0"/>
    <x v="0"/>
  </r>
  <r>
    <n v="378"/>
    <n v="2018"/>
    <s v="P6113804"/>
    <s v="D18-2626"/>
    <x v="0"/>
    <s v="ครัวซอง "/>
    <s v="คุณรักษ์พล จันทเลิศ"/>
    <s v="Female"/>
    <s v="Cocker Spaniel"/>
    <n v="14"/>
    <s v="Mass at mammary gland"/>
    <s v="Mammary mixed tumor"/>
    <x v="0"/>
    <x v="0"/>
  </r>
  <r>
    <n v="379"/>
    <n v="2018"/>
    <s v="P6119151"/>
    <s v="D18-2479"/>
    <x v="0"/>
    <s v="ลักกี้"/>
    <s v="คุณสริญญา บุญชูวิทย์"/>
    <s v="Female"/>
    <s v="Mixed"/>
    <n v="7"/>
    <s v="Mass at mammary gland"/>
    <s v="Anaplastic carcinoma"/>
    <x v="0"/>
    <x v="0"/>
  </r>
  <r>
    <n v="380"/>
    <n v="2018"/>
    <s v="P6118743"/>
    <s v="D18-2175"/>
    <x v="1"/>
    <s v="ยูยี่"/>
    <s v="คุณตันติพงษ์ ทองคำ"/>
    <s v="Female"/>
    <s v="Persian"/>
    <n v="10"/>
    <s v="Mass at mammary gland"/>
    <s v="Simple carcinoma (tubular type)"/>
    <x v="0"/>
    <x v="0"/>
  </r>
  <r>
    <n v="381"/>
    <n v="2018"/>
    <s v="P6118751"/>
    <s v="D18-2172"/>
    <x v="1"/>
    <s v="สามสี"/>
    <s v="คุณนุชนาถ สุรพงษ์จินดา"/>
    <s v="Female"/>
    <s v="DSH"/>
    <n v="10"/>
    <s v="Mass at mammary gland"/>
    <s v="Solid mammary gland carcinoma"/>
    <x v="0"/>
    <x v="0"/>
  </r>
  <r>
    <n v="382"/>
    <n v="2018"/>
    <s v="P5841061"/>
    <s v="D18-1605"/>
    <x v="0"/>
    <s v="ปุ๊ก"/>
    <s v="คุณโฉมสุดา หาญศิริชัย"/>
    <s v="Female"/>
    <s v="Poodle"/>
    <n v="12"/>
    <s v="Mass at mammary gland"/>
    <s v="Simple carcinoma (Tubulopapillary type)"/>
    <x v="0"/>
    <x v="0"/>
  </r>
  <r>
    <n v="383"/>
    <n v="2018"/>
    <s v="P61168451"/>
    <s v="D18-1606"/>
    <x v="0"/>
    <s v="คุกกี้"/>
    <s v="คุณภาวีนี มาอาส"/>
    <s v="Female"/>
    <s v="Golden Retriever"/>
    <n v="11"/>
    <s v="Mass at mammary gland"/>
    <s v="Simple mammary carcinoma (Tubular type)"/>
    <x v="0"/>
    <x v="0"/>
  </r>
  <r>
    <n v="384"/>
    <n v="2018"/>
    <s v="P6118106"/>
    <s v="D18-1849"/>
    <x v="0"/>
    <s v="หมูแดง"/>
    <s v="คุณจินตนา โพธิ์แดง"/>
    <s v="Female"/>
    <s v="Mixed"/>
    <n v="16"/>
    <s v="Mass at mammary gland"/>
    <s v="Complex carcinoma"/>
    <x v="0"/>
    <x v="0"/>
  </r>
  <r>
    <n v="385"/>
    <n v="2018"/>
    <s v="P6118289"/>
    <s v="D18-1929"/>
    <x v="0"/>
    <s v="หมูแดง"/>
    <s v="คุณอัญชลี บุญสุข"/>
    <s v="Female"/>
    <s v="Shitzu"/>
    <n v="12"/>
    <s v="Mass at mammary gland"/>
    <s v="Simple mammary carcinoma (Papillary type)"/>
    <x v="0"/>
    <x v="0"/>
  </r>
  <r>
    <n v="386"/>
    <n v="2018"/>
    <s v="P6118289"/>
    <s v="D18-1929"/>
    <x v="0"/>
    <s v="หมูแดง"/>
    <s v="คุณอัญชลี บุญสุข"/>
    <s v="Female"/>
    <s v="Shitzu"/>
    <n v="12"/>
    <s v="Mass at mammary gland"/>
    <s v="Simple mammary carcinoma (Tubular type)"/>
    <x v="0"/>
    <x v="0"/>
  </r>
  <r>
    <n v="387"/>
    <n v="2018"/>
    <s v="P6118289"/>
    <s v="D18-1929"/>
    <x v="0"/>
    <s v="หมูแดง"/>
    <s v="คุณอัญชลี บุญสุข"/>
    <s v="Female"/>
    <s v="Shitzu"/>
    <n v="12"/>
    <s v="Mass at mammary gland"/>
    <s v="Solid mammary carcinoma"/>
    <x v="0"/>
    <x v="0"/>
  </r>
  <r>
    <n v="388"/>
    <n v="2018"/>
    <s v="P61118386"/>
    <s v="D18-1957"/>
    <x v="0"/>
    <s v="สเปค"/>
    <s v="คุณมยุรี จารวัสตร์"/>
    <s v="Female"/>
    <s v="Mixed"/>
    <n v="10"/>
    <s v="Mass at mammary gland"/>
    <s v="Anaplastic carcinoma"/>
    <x v="0"/>
    <x v="0"/>
  </r>
  <r>
    <n v="389"/>
    <n v="2018"/>
    <s v="P5841061"/>
    <s v="D18-2024"/>
    <x v="0"/>
    <s v="ปุ๊ก"/>
    <s v="คุณโฉมสุดา หาญศิริชัย"/>
    <s v="Female"/>
    <s v="Poodle"/>
    <n v="12"/>
    <s v="Mass at mammary gland"/>
    <s v="Simple carcinoma (Tubulopapillary type)"/>
    <x v="0"/>
    <x v="0"/>
  </r>
  <r>
    <n v="390"/>
    <n v="2018"/>
    <s v="P6118774"/>
    <s v="D18-2104"/>
    <x v="0"/>
    <s v="เตียนหอม"/>
    <s v="คุณชาลิศา วงศ์ไหม"/>
    <s v="Female"/>
    <s v="Shitzu"/>
    <n v="13"/>
    <s v="Mass at mammary gland"/>
    <s v="Mammary mixed tumor"/>
    <x v="0"/>
    <x v="0"/>
  </r>
  <r>
    <n v="391"/>
    <n v="2018"/>
    <s v="P5628625"/>
    <s v="D18-0747"/>
    <x v="0"/>
    <s v="ปาร์ตี้"/>
    <s v="คุณวรพล ชัยศรี"/>
    <s v="Female"/>
    <s v="Shitzu"/>
    <n v="5"/>
    <s v="Mass at mammary gland"/>
    <s v="Complex carcinoma"/>
    <x v="0"/>
    <x v="0"/>
  </r>
  <r>
    <n v="392"/>
    <n v="2018"/>
    <s v="P6114703"/>
    <s v="D18-0788"/>
    <x v="0"/>
    <s v="ยูริโกะ"/>
    <s v="คุณศศิธร สุขตาวุธ"/>
    <s v="Female"/>
    <s v="Chihuahua"/>
    <n v="10"/>
    <s v="Mass at mammary gland"/>
    <s v="Complex carcinoma"/>
    <x v="0"/>
    <x v="0"/>
  </r>
  <r>
    <n v="393"/>
    <n v="2018"/>
    <s v="P6119821"/>
    <s v="D18-0903"/>
    <x v="0"/>
    <s v="แองเจิ้ล"/>
    <s v="คุณมาโนส กล่ำแสง"/>
    <s v="Female"/>
    <s v="American Pitbull"/>
    <n v="10"/>
    <s v="Mass at mammary gland"/>
    <s v="Anaplastic carcinoma"/>
    <x v="0"/>
    <x v="0"/>
  </r>
  <r>
    <n v="394"/>
    <n v="2018"/>
    <s v="P6115534"/>
    <s v="D18-0953"/>
    <x v="0"/>
    <s v="สนิม"/>
    <s v="คุณรัชนู อุปพันธ์"/>
    <s v="Female"/>
    <s v="Mixed"/>
    <n v="8"/>
    <s v="Mass at mammary gland"/>
    <s v="Anaplastic carcinoma"/>
    <x v="0"/>
    <x v="0"/>
  </r>
  <r>
    <n v="395"/>
    <n v="2018"/>
    <s v="P6115673"/>
    <s v="D18-0987"/>
    <x v="0"/>
    <s v="บูบู้"/>
    <s v="คุณวิทยา สุวรรณนำ"/>
    <s v="Female"/>
    <s v="Mixed"/>
    <n v="8"/>
    <s v="Mass at mammary gland"/>
    <s v="Mammary mixed tumor"/>
    <x v="0"/>
    <x v="0"/>
  </r>
  <r>
    <n v="396"/>
    <n v="2018"/>
    <s v="P6114699"/>
    <s v="D18-0989"/>
    <x v="0"/>
    <s v="เหมย"/>
    <s v="คุณภัคนุช ปันสิทธิ์"/>
    <s v="Female"/>
    <s v="Mixed"/>
    <n v="10"/>
    <s v="Mass at mammary gland"/>
    <s v="Complex adenoma"/>
    <x v="0"/>
    <x v="1"/>
  </r>
  <r>
    <n v="397"/>
    <n v="2018"/>
    <s v="P5842178"/>
    <s v="D18-1044"/>
    <x v="0"/>
    <s v="น้องกล้วยหอม"/>
    <s v="คุณสมาน สร้อยสม"/>
    <s v="Female"/>
    <s v="Poodle"/>
    <n v="12"/>
    <s v="Mass at mammary gland"/>
    <s v="Complex carcinoma"/>
    <x v="0"/>
    <x v="0"/>
  </r>
  <r>
    <n v="398"/>
    <n v="2018"/>
    <s v="P6121242"/>
    <s v="D18-3129"/>
    <x v="0"/>
    <s v="โค้ก"/>
    <s v="คุณเสาวนิตย์ ศิริพงษ์"/>
    <s v="Female"/>
    <s v="Daschund"/>
    <n v="11"/>
    <s v="Mass at mammary gland"/>
    <s v="Complex carcinoma"/>
    <x v="0"/>
    <x v="0"/>
  </r>
  <r>
    <n v="399"/>
    <n v="2018"/>
    <s v="P6114669"/>
    <s v="D18-0789"/>
    <x v="0"/>
    <s v="เหมย"/>
    <s v="คุณภัคนุช ปันสิทธิ์"/>
    <s v="Female"/>
    <s v="Mixed"/>
    <n v="11"/>
    <s v="Mass at mammary gland"/>
    <s v="Simple carcinoma (tubular type)"/>
    <x v="0"/>
    <x v="0"/>
  </r>
  <r>
    <n v="400"/>
    <n v="2018"/>
    <s v="P5842178"/>
    <s v="D18-1044"/>
    <x v="0"/>
    <s v="น้องกล้วยหอม"/>
    <s v="คุณณัฐวรรณ บุญหมั่น"/>
    <s v="Female"/>
    <s v="Poodle"/>
    <n v="12"/>
    <s v="Mass at mammary gland"/>
    <s v="Complex carcinoma"/>
    <x v="0"/>
    <x v="0"/>
  </r>
  <r>
    <n v="401"/>
    <n v="2018"/>
    <s v="P6116147"/>
    <s v="D18-1095"/>
    <x v="0"/>
    <s v="วันดี"/>
    <s v="คุณฉวีวรรณ พรหมสุวรรณ์ "/>
    <s v="Female"/>
    <s v="Mixed"/>
    <n v="7"/>
    <s v="Mass at mammary gland"/>
    <s v="Solid carcinoma"/>
    <x v="0"/>
    <x v="0"/>
  </r>
  <r>
    <n v="402"/>
    <n v="2018"/>
    <s v="P6116401"/>
    <s v="D18-1099"/>
    <x v="0"/>
    <s v="บุ๋ย"/>
    <s v="คุณณัฐวรรณ บุญหมั่น"/>
    <s v="Female"/>
    <s v="Mixed"/>
    <n v="13"/>
    <s v="Mass at mammary gland"/>
    <s v="Fibroadenoma"/>
    <x v="0"/>
    <x v="1"/>
  </r>
  <r>
    <n v="403"/>
    <n v="2018"/>
    <s v="P6416370"/>
    <s v="D18-1219"/>
    <x v="0"/>
    <s v="วินดี้"/>
    <s v="คุณชณิชา จินาการ"/>
    <s v="Female"/>
    <s v="Golden Retriever"/>
    <n v="9"/>
    <s v="Mass at mammary gland"/>
    <s v="Simple mammary adenoma"/>
    <x v="0"/>
    <x v="1"/>
  </r>
  <r>
    <n v="404"/>
    <n v="2019"/>
    <s v="P5902030"/>
    <s v="D19-1601"/>
    <x v="1"/>
    <s v="มั่งมี"/>
    <s v="คุณนิรมล จินะชิตตรา"/>
    <s v="Female"/>
    <s v="DSH"/>
    <n v="9"/>
    <s v="Mass at mammary gland"/>
    <s v="Tubular carcinoma"/>
    <x v="0"/>
    <x v="0"/>
  </r>
  <r>
    <n v="405"/>
    <n v="2019"/>
    <s v="P6225636"/>
    <s v="D19-1550"/>
    <x v="0"/>
    <s v="แบมแบม"/>
    <s v="คุณวรัญญา เอื้อตระกูล"/>
    <s v="Female"/>
    <s v="Beagle "/>
    <n v="11"/>
    <s v="Mass at mammary gland"/>
    <s v="Tubular carcinoma"/>
    <x v="0"/>
    <x v="0"/>
  </r>
  <r>
    <n v="406"/>
    <n v="2019"/>
    <s v="P6227084"/>
    <s v="D19-2154"/>
    <x v="0"/>
    <s v="โคโค่"/>
    <s v="คุณสุธิชา สุขรัตน์"/>
    <s v="Male"/>
    <s v="Mixed"/>
    <n v="1"/>
    <s v="Mass at mammary gland"/>
    <s v="Complex adenoma"/>
    <x v="0"/>
    <x v="1"/>
  </r>
  <r>
    <n v="407"/>
    <n v="2019"/>
    <s v="P6007062"/>
    <s v="D19-0300"/>
    <x v="0"/>
    <s v="แฮปปี้"/>
    <s v="คุณวาสินี โอโกชิ"/>
    <s v="Female"/>
    <s v="Dachshund"/>
    <n v="11"/>
    <s v="Mass at mammary gland"/>
    <s v="Benign mixed tumor"/>
    <x v="0"/>
    <x v="1"/>
  </r>
  <r>
    <n v="408"/>
    <n v="2019"/>
    <s v="P6113804"/>
    <s v="D19-0323"/>
    <x v="0"/>
    <s v="ครัวซอง"/>
    <s v="คุณรักษ์พล จันทเลิศ"/>
    <s v="Female"/>
    <s v="Mixed"/>
    <n v="14"/>
    <s v="Mass at mammary gland"/>
    <s v="Solid mammary gland carcinoma"/>
    <x v="0"/>
    <x v="0"/>
  </r>
  <r>
    <n v="409"/>
    <n v="2019"/>
    <s v="P6121574"/>
    <s v="CHM10"/>
    <x v="0"/>
    <s v="บุญหลง"/>
    <s v="คุณพิทักษ์"/>
    <s v="Female"/>
    <s v="Cocker Spaniel"/>
    <n v="10"/>
    <s v="Mass at mammary gland"/>
    <s v="Complex adenocarcinoma"/>
    <x v="0"/>
    <x v="0"/>
  </r>
  <r>
    <n v="410"/>
    <n v="2019"/>
    <s v="P5948799"/>
    <s v="D19-0072"/>
    <x v="0"/>
    <s v="โทนี่"/>
    <s v="คุณดารัณ สิกวานิช"/>
    <s v="Female"/>
    <s v="Miniature Pinscher"/>
    <n v="12"/>
    <s v="Mass at mammary gland"/>
    <s v="Solid mammary gland carcinoma"/>
    <x v="0"/>
    <x v="0"/>
  </r>
  <r>
    <n v="411"/>
    <n v="2019"/>
    <s v="P6222520"/>
    <s v="D19-0255"/>
    <x v="0"/>
    <s v="Beth"/>
    <s v="คุณ Charles William"/>
    <s v="Female"/>
    <s v="Alaskan Malamute"/>
    <n v="9"/>
    <s v="Mass at mammary gland"/>
    <s v="Mammary mixed tumor grade 2"/>
    <x v="0"/>
    <x v="0"/>
  </r>
  <r>
    <n v="412"/>
    <n v="2019"/>
    <s v="P6121632"/>
    <s v="D19-0416"/>
    <x v="1"/>
    <s v="ขาวขาว"/>
    <s v="คุณรัชพล แซ่ลิ้ม"/>
    <s v="Female"/>
    <s v="DSH"/>
    <n v="10"/>
    <s v="Mass at mammary gland"/>
    <s v="Simple mammary carcinoma (Tubular type)"/>
    <x v="0"/>
    <x v="0"/>
  </r>
  <r>
    <n v="413"/>
    <n v="2019"/>
    <s v="P6223021"/>
    <s v="D19-0482"/>
    <x v="0"/>
    <s v="ซูซาน"/>
    <s v="คุณศศิธร สุขิตาวุธ"/>
    <s v="Female"/>
    <s v="Chihuahua"/>
    <n v="9"/>
    <s v="Mass at mammary gland"/>
    <s v="Complex carcinoma"/>
    <x v="0"/>
    <x v="0"/>
  </r>
  <r>
    <n v="414"/>
    <n v="2019"/>
    <s v="P6224188"/>
    <s v="D19-0904"/>
    <x v="0"/>
    <s v="พุงพลุ้ย"/>
    <s v="คุณหนึ่งฤทัย "/>
    <s v="Female"/>
    <s v="Shitzu"/>
    <n v="10"/>
    <s v="Mass at mammary gland"/>
    <s v="Solid carcinoma"/>
    <x v="0"/>
    <x v="0"/>
  </r>
  <r>
    <n v="415"/>
    <n v="2019"/>
    <s v="P5305218"/>
    <s v="D19-1381"/>
    <x v="0"/>
    <s v="เฉาก๊วย"/>
    <s v="คุณเพ็ญศรี สามคำ"/>
    <s v="Female"/>
    <s v="Mixed"/>
    <n v="8"/>
    <s v="Mass at mammary gland"/>
    <s v="Comedocarcinoma"/>
    <x v="0"/>
    <x v="0"/>
  </r>
  <r>
    <n v="416"/>
    <n v="2019"/>
    <s v="P6225149"/>
    <s v="D19-1271"/>
    <x v="0"/>
    <s v="บี"/>
    <s v="คุณเจษฎาดล ทาน้อย"/>
    <s v="Female"/>
    <s v="Chihuahua"/>
    <n v="14"/>
    <s v="Mass at mammary gland"/>
    <s v="Simple mammary carcinoma (Cystic papillary type)"/>
    <x v="0"/>
    <x v="0"/>
  </r>
  <r>
    <n v="417"/>
    <n v="2019"/>
    <s v="P6225051"/>
    <s v="D19-1273"/>
    <x v="0"/>
    <s v="กุ๊ชชี่"/>
    <s v="คุณพิชญามนฑ์ แก่นจันทร์วงศ์"/>
    <s v="Female"/>
    <s v="Poodle"/>
    <n v="12"/>
    <s v="Mass at mammary gland"/>
    <s v="Fibroadenoma"/>
    <x v="0"/>
    <x v="1"/>
  </r>
  <r>
    <n v="418"/>
    <n v="2019"/>
    <s v="P6224811"/>
    <s v="D19-1162"/>
    <x v="0"/>
    <s v="ปุ๊กกี้"/>
    <s v="คุณสุวินัย ชัยปัญญา"/>
    <s v="Female"/>
    <s v="Poodle"/>
    <n v="10"/>
    <s v="Mass at mammary gland"/>
    <s v="Complex adenoma"/>
    <x v="0"/>
    <x v="1"/>
  </r>
  <r>
    <n v="419"/>
    <n v="2019"/>
    <s v="P6226185"/>
    <s v="D19-1706"/>
    <x v="1"/>
    <s v="กาฟิลด์"/>
    <s v="คุณอรณัชชา ชะนะหัง"/>
    <s v="Female"/>
    <s v="DSH"/>
    <n v="8"/>
    <s v="Mass at mammary gland"/>
    <s v="Cribiform carcinoma"/>
    <x v="0"/>
    <x v="0"/>
  </r>
  <r>
    <n v="420"/>
    <n v="2019"/>
    <s v="P6222705"/>
    <s v="D19-1142"/>
    <x v="0"/>
    <s v="ลาเต้"/>
    <s v="คุณสรินยา เรืองเวช"/>
    <s v="Female"/>
    <s v="Shitzu"/>
    <n v="9"/>
    <s v="Mass at mammary gland"/>
    <s v="Complex carcinoma"/>
    <x v="0"/>
    <x v="0"/>
  </r>
  <r>
    <n v="421"/>
    <n v="2019"/>
    <s v="P6224843"/>
    <s v="D19-1163"/>
    <x v="0"/>
    <s v="คุ้กกี้"/>
    <s v="คุณฟองแก้ว บุญชัน"/>
    <s v="Female"/>
    <s v="Mixed"/>
    <n v="13"/>
    <s v="Mass at mammary gland"/>
    <s v="Complex carcinoma"/>
    <x v="0"/>
    <x v="0"/>
  </r>
  <r>
    <n v="422"/>
    <n v="2019"/>
    <s v="P6223527"/>
    <s v="D19-1686"/>
    <x v="1"/>
    <s v="ชมพู่"/>
    <s v="คุณลำปลายมาศ ต่างพันธุ์"/>
    <s v="Female"/>
    <s v="Persian"/>
    <n v="2"/>
    <s v="Mass at mammary gland"/>
    <s v="Comedocarcinoma"/>
    <x v="0"/>
    <x v="0"/>
  </r>
  <r>
    <n v="423"/>
    <n v="2019"/>
    <s v="P6225619"/>
    <s v="D19-1495"/>
    <x v="0"/>
    <s v="กาแฟ"/>
    <s v="คุณคลีนรา ทองคำ"/>
    <s v="Female"/>
    <s v="Mixed"/>
    <n v="10"/>
    <s v="Mass at mammary gland"/>
    <s v="Anaplastic carcinoma"/>
    <x v="0"/>
    <x v="0"/>
  </r>
  <r>
    <n v="424"/>
    <n v="2019"/>
    <s v="P6226171"/>
    <s v="CHM333"/>
    <x v="0"/>
    <s v="สไปรท์"/>
    <s v="คุณพิสิษฐ์"/>
    <s v="Female"/>
    <s v="Mixed"/>
    <n v="3"/>
    <s v="Mass at mammary gland"/>
    <s v="Papillary adenocarcinoma"/>
    <x v="0"/>
    <x v="0"/>
  </r>
  <r>
    <n v="425"/>
    <n v="2019"/>
    <s v="P6227241"/>
    <s v="CHM384"/>
    <x v="0"/>
    <s v="โปรเจค"/>
    <s v="คุณศิริพร"/>
    <s v="Female"/>
    <s v="Pomeranian"/>
    <n v="4"/>
    <s v="Mass at mammary gland"/>
    <s v="Solid carcinoma"/>
    <x v="0"/>
    <x v="0"/>
  </r>
  <r>
    <n v="426"/>
    <n v="2019"/>
    <s v="P6225346"/>
    <s v="CHM285"/>
    <x v="1"/>
    <s v="โมง"/>
    <s v="คุณวิลาวรรณ"/>
    <s v="Female"/>
    <s v="DSH"/>
    <n v="5"/>
    <s v="Mass at mammary gland"/>
    <s v="Simple tubular adenocarcinoma, grade 2"/>
    <x v="0"/>
    <x v="0"/>
  </r>
  <r>
    <n v="427"/>
    <n v="2019"/>
    <s v="P6225211"/>
    <s v="CHM235"/>
    <x v="0"/>
    <s v="ส้มโอ"/>
    <s v="คุณจินตนา"/>
    <s v="Female"/>
    <s v="Mixed"/>
    <n v="5"/>
    <s v="Mass at mammary gland"/>
    <s v="Benign mixed mammary tumor"/>
    <x v="0"/>
    <x v="1"/>
  </r>
  <r>
    <n v="428"/>
    <n v="2019"/>
    <s v="P6223410"/>
    <s v="CHM234"/>
    <x v="0"/>
    <s v="หมูน้อย"/>
    <s v="คุณอัมพร"/>
    <s v="Female"/>
    <s v="Shitzu"/>
    <n v="3"/>
    <s v="Mass at mammary gland"/>
    <s v="Simple papillary and ductal adenocarcinoma, grade 1"/>
    <x v="0"/>
    <x v="0"/>
  </r>
  <r>
    <n v="429"/>
    <n v="2019"/>
    <s v="P6225383"/>
    <s v="CHM268"/>
    <x v="0"/>
    <s v="สีขาว"/>
    <s v="คุณธวัชชัย"/>
    <s v="Female"/>
    <s v="Mixed"/>
    <n v="10"/>
    <s v="Mass at mammary gland"/>
    <s v="Anaplastic carcinoma"/>
    <x v="0"/>
    <x v="0"/>
  </r>
  <r>
    <n v="430"/>
    <n v="2019"/>
    <s v="P5628666"/>
    <s v="CHM149"/>
    <x v="0"/>
    <s v="ข้าวแตน"/>
    <s v="คุณนสินี"/>
    <s v="Female"/>
    <s v="Mixed"/>
    <n v="12"/>
    <s v="Mass at mammary gland"/>
    <s v="Benign mixed mammary tumor"/>
    <x v="0"/>
    <x v="1"/>
  </r>
  <r>
    <n v="431"/>
    <n v="2019"/>
    <s v="P6119547"/>
    <s v="CHM326"/>
    <x v="0"/>
    <s v="ขำขำ"/>
    <s v="คุณประภาศรี"/>
    <s v="Female"/>
    <s v="Pomeranian"/>
    <n v="6"/>
    <s v="Mass at mammary gland"/>
    <s v="Benign mixed tumor"/>
    <x v="0"/>
    <x v="1"/>
  </r>
  <r>
    <n v="432"/>
    <n v="2019"/>
    <s v="P6121580"/>
    <s v="CHM24"/>
    <x v="0"/>
    <s v="กุ้งกิ้ง"/>
    <m/>
    <s v="Female"/>
    <s v="Mixed"/>
    <n v="11"/>
    <s v="Mass at mammary gland"/>
    <s v="Simple tubular adenocarcinoma, grade 1"/>
    <x v="0"/>
    <x v="0"/>
  </r>
  <r>
    <n v="433"/>
    <n v="2019"/>
    <s v="P6121595"/>
    <s v="CHM3"/>
    <x v="0"/>
    <s v="กีต้า"/>
    <s v="คุณพวงชมพู"/>
    <s v="Female"/>
    <s v="Siberian Husky"/>
    <n v="8"/>
    <s v="Mass at mammary gland"/>
    <s v="Solid carcinoma, grade 3"/>
    <x v="0"/>
    <x v="0"/>
  </r>
  <r>
    <n v="434"/>
    <n v="2019"/>
    <s v="P6223591"/>
    <s v="CHM122"/>
    <x v="0"/>
    <s v="แบมแบม"/>
    <m/>
    <s v="Female"/>
    <s v="Mixed"/>
    <n v="11"/>
    <s v="Mass at mammary gland"/>
    <s v="Simple tubular adenocarcinoma, grade 2"/>
    <x v="0"/>
    <x v="0"/>
  </r>
  <r>
    <n v="435"/>
    <n v="2019"/>
    <s v="P6223629"/>
    <s v="CHM127/1"/>
    <x v="0"/>
    <s v="พูลทรัพย์1"/>
    <s v="คุณประเวท"/>
    <s v="Female"/>
    <s v="Mixed"/>
    <n v="15"/>
    <s v="Mass at mammary gland"/>
    <s v="Simple tubular adenocarcinoma, grade 2"/>
    <x v="0"/>
    <x v="0"/>
  </r>
  <r>
    <n v="436"/>
    <n v="2019"/>
    <s v="P6224466"/>
    <s v="CHM176"/>
    <x v="0"/>
    <s v="ดำ"/>
    <s v="คุณฟองอินทร์"/>
    <s v="Female"/>
    <s v="Mixed"/>
    <m/>
    <s v="Mass at mammary gland"/>
    <s v="Anaplastic carcinoma"/>
    <x v="0"/>
    <x v="0"/>
  </r>
  <r>
    <n v="437"/>
    <n v="2019"/>
    <s v="P6120816"/>
    <s v="CHM46"/>
    <x v="0"/>
    <s v="หมูตุ๋น"/>
    <m/>
    <s v="Female"/>
    <s v="Shitzu"/>
    <n v="11"/>
    <s v="Mass at mammary gland"/>
    <s v="Simple tubular adenocarcinoma"/>
    <x v="0"/>
    <x v="0"/>
  </r>
  <r>
    <n v="438"/>
    <n v="2019"/>
    <s v="P6227909"/>
    <s v="CHM12"/>
    <x v="0"/>
    <s v="มะเขือ"/>
    <s v="คุณเดชา"/>
    <s v="Female"/>
    <s v="Beagle "/>
    <n v="10"/>
    <s v="Mass at mammary gland"/>
    <s v="Invasive tubular adenocarcinoma, grade 2"/>
    <x v="0"/>
    <x v="0"/>
  </r>
  <r>
    <n v="439"/>
    <n v="2019"/>
    <s v="P6224489"/>
    <s v="D19-1063"/>
    <x v="0"/>
    <s v="เฮเลน"/>
    <s v="คุณศศิธร สุขิตาวุธ"/>
    <s v="Female"/>
    <s v="Chihuahua"/>
    <n v="9"/>
    <s v="Mass at mammary gland"/>
    <s v="Solid carcinoma"/>
    <x v="0"/>
    <x v="0"/>
  </r>
  <r>
    <n v="440"/>
    <n v="2019"/>
    <s v="P6222712"/>
    <s v="D19-0352"/>
    <x v="0"/>
    <s v="บุ้งกี๋"/>
    <s v="คุณทิพย์วรรณ มณีไกรสอน"/>
    <s v="Female"/>
    <s v="Beagle "/>
    <n v="11"/>
    <s v="Mass at mammary gland"/>
    <s v="Mammary mixed tumor"/>
    <x v="0"/>
    <x v="0"/>
  </r>
  <r>
    <n v="441"/>
    <n v="2019"/>
    <s v="P6223527"/>
    <s v="D19-0685"/>
    <x v="1"/>
    <s v="ชมพู่"/>
    <s v="คุณลำปลายมาศ ต่างพันธุ์"/>
    <s v="Female"/>
    <s v="DSH"/>
    <n v="2"/>
    <s v="Mass at mammary gland"/>
    <s v="Simple mammary carcinoma (Tubular type)"/>
    <x v="0"/>
    <x v="0"/>
  </r>
  <r>
    <n v="442"/>
    <n v="2019"/>
    <s v="P6223866"/>
    <s v="D19-0802"/>
    <x v="1"/>
    <s v="ขาว"/>
    <s v="คุณศราวุธ ติ๊บแก้ว"/>
    <s v="Female"/>
    <s v="DSH"/>
    <n v="7"/>
    <s v="Mass at mammary gland"/>
    <s v="Solid carcinoma"/>
    <x v="0"/>
    <x v="0"/>
  </r>
  <r>
    <n v="443"/>
    <n v="2019"/>
    <s v="P6223702"/>
    <s v="D19-0726"/>
    <x v="0"/>
    <s v="สไปรท์"/>
    <s v="คุณณน่าน เจริญสือสกุล"/>
    <s v="Female"/>
    <s v="French Bulldog"/>
    <n v="5"/>
    <s v="Mass at mammary gland"/>
    <s v="Mammary mixed tumor"/>
    <x v="0"/>
    <x v="0"/>
  </r>
  <r>
    <n v="444"/>
    <n v="2019"/>
    <s v="P6222930"/>
    <s v="D19-0547"/>
    <x v="1"/>
    <s v="เหมียว"/>
    <s v="คุณดวงเดือน คำภิคำ"/>
    <s v="Female"/>
    <s v="DSH"/>
    <n v="13"/>
    <s v="Mass at mammary gland"/>
    <s v="Intraductal papillary adenoma"/>
    <x v="0"/>
    <x v="1"/>
  </r>
  <r>
    <n v="445"/>
    <n v="2019"/>
    <s v="P6223071"/>
    <s v="D19-0655"/>
    <x v="1"/>
    <s v="แห้ง"/>
    <s v="คุณสำราญ มูลลา"/>
    <s v="Female"/>
    <s v="DSH"/>
    <n v="7"/>
    <s v="Mass at mammary gland"/>
    <s v="Simple carcinoma (tubular type)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FDBCAD-36F1-4AD3-9EBA-F2159CE68DE6}" name="PivotTable1" cacheId="1" applyNumberFormats="0" applyBorderFormats="0" applyFontFormats="0" applyPatternFormats="0" applyAlignmentFormats="0" applyWidthHeightFormats="1" dataCaption="ค่า" updatedVersion="8" minRefreshableVersion="3" useAutoFormatting="1" itemPrintTitles="1" createdVersion="8" indent="0" outline="1" outlineData="1" multipleFieldFilters="0">
  <location ref="A4:B7" firstHeaderRow="1" firstDataRow="1" firstDataCol="1" rowPageCount="2" colPageCount="1"/>
  <pivotFields count="14">
    <pivotField dataField="1"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Page" showAll="0">
      <items count="3">
        <item x="1"/>
        <item x="0"/>
        <item t="default"/>
      </items>
    </pivotField>
    <pivotField axis="axisRow" showAll="0">
      <items count="4">
        <item x="1"/>
        <item x="0"/>
        <item x="2"/>
        <item t="default"/>
      </items>
    </pivotField>
  </pivotFields>
  <rowFields count="1">
    <field x="13"/>
  </rowFields>
  <rowItems count="3">
    <i>
      <x/>
    </i>
    <i>
      <x v="1"/>
    </i>
    <i t="grand">
      <x/>
    </i>
  </rowItems>
  <colItems count="1">
    <i/>
  </colItems>
  <pageFields count="2">
    <pageField fld="12" item="1" hier="-1"/>
    <pageField fld="4" item="1" hier="-1"/>
  </pageFields>
  <dataFields count="1">
    <dataField name="นับจำนวน ของ No." fld="0" subtotal="count" baseField="1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74785E-6607-457E-92AD-FD14D03561C1}" name="PivotTable18" cacheId="0" applyNumberFormats="0" applyBorderFormats="0" applyFontFormats="0" applyPatternFormats="0" applyAlignmentFormats="0" applyWidthHeightFormats="1" dataCaption="ค่า" updatedVersion="8" minRefreshableVersion="3" useAutoFormatting="1" itemPrintTitles="1" createdVersion="8" indent="0" outline="1" outlineData="1" multipleFieldFilters="0">
  <location ref="A4:B18" firstHeaderRow="1" firstDataRow="1" firstDataCol="1" rowPageCount="2" colPageCount="1"/>
  <pivotFields count="14">
    <pivotField dataField="1" showAll="0"/>
    <pivotField showAll="0">
      <items count="10">
        <item x="1"/>
        <item x="0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axis="axisPage" multipleItemSelectionAllowed="1" showAll="0">
      <items count="3">
        <item h="1" x="0"/>
        <item x="1"/>
        <item t="default"/>
      </items>
    </pivotField>
    <pivotField showAll="0"/>
    <pivotField showAll="0"/>
    <pivotField showAll="0">
      <items count="4">
        <item x="0"/>
        <item x="1"/>
        <item x="2"/>
        <item t="default"/>
      </items>
    </pivotField>
    <pivotField showAll="0">
      <items count="33">
        <item x="31"/>
        <item x="23"/>
        <item x="16"/>
        <item x="10"/>
        <item x="11"/>
        <item x="30"/>
        <item x="19"/>
        <item x="14"/>
        <item x="27"/>
        <item x="5"/>
        <item x="28"/>
        <item x="3"/>
        <item x="8"/>
        <item x="22"/>
        <item x="26"/>
        <item x="9"/>
        <item x="29"/>
        <item x="13"/>
        <item x="6"/>
        <item x="4"/>
        <item x="12"/>
        <item x="18"/>
        <item x="17"/>
        <item x="2"/>
        <item x="15"/>
        <item x="7"/>
        <item x="0"/>
        <item x="24"/>
        <item x="25"/>
        <item x="20"/>
        <item x="21"/>
        <item x="1"/>
        <item t="default"/>
      </items>
    </pivotField>
    <pivotField axis="axisRow" showAll="0">
      <items count="19">
        <item x="16"/>
        <item x="17"/>
        <item x="14"/>
        <item x="1"/>
        <item x="10"/>
        <item x="7"/>
        <item x="12"/>
        <item x="4"/>
        <item x="0"/>
        <item x="5"/>
        <item x="2"/>
        <item x="6"/>
        <item x="3"/>
        <item x="9"/>
        <item x="8"/>
        <item x="13"/>
        <item x="11"/>
        <item x="15"/>
        <item t="default"/>
      </items>
    </pivotField>
    <pivotField showAll="0"/>
    <pivotField showAll="0"/>
    <pivotField showAll="0"/>
    <pivotField axis="axisPage" multipleItemSelectionAllowed="1" showAll="0">
      <items count="4">
        <item h="1" x="1"/>
        <item x="0"/>
        <item h="1" x="2"/>
        <item t="default"/>
      </items>
    </pivotField>
  </pivotFields>
  <rowFields count="1">
    <field x="9"/>
  </rowFields>
  <rowItems count="14">
    <i>
      <x/>
    </i>
    <i>
      <x v="1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 t="grand">
      <x/>
    </i>
  </rowItems>
  <colItems count="1">
    <i/>
  </colItems>
  <pageFields count="2">
    <pageField fld="4" hier="-1"/>
    <pageField fld="13" hier="-1"/>
  </pageFields>
  <dataFields count="1">
    <dataField name="นับจำนวน ของ No." fld="0" subtotal="count" baseField="9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A2569-785E-4D66-84F2-274690839B60}">
  <dimension ref="A1:B7"/>
  <sheetViews>
    <sheetView workbookViewId="0">
      <selection activeCell="E24" sqref="E24"/>
    </sheetView>
  </sheetViews>
  <sheetFormatPr defaultRowHeight="14.25" x14ac:dyDescent="0.2"/>
  <cols>
    <col min="1" max="1" width="13.375" bestFit="1" customWidth="1"/>
    <col min="2" max="2" width="17.125" bestFit="1" customWidth="1"/>
  </cols>
  <sheetData>
    <row r="1" spans="1:2" x14ac:dyDescent="0.2">
      <c r="A1" s="5" t="s">
        <v>1791</v>
      </c>
      <c r="B1" t="s">
        <v>1789</v>
      </c>
    </row>
    <row r="2" spans="1:2" x14ac:dyDescent="0.2">
      <c r="A2" s="5" t="s">
        <v>5</v>
      </c>
      <c r="B2" t="s">
        <v>782</v>
      </c>
    </row>
    <row r="4" spans="1:2" x14ac:dyDescent="0.2">
      <c r="A4" s="5" t="s">
        <v>1654</v>
      </c>
      <c r="B4" t="s">
        <v>1813</v>
      </c>
    </row>
    <row r="5" spans="1:2" x14ac:dyDescent="0.2">
      <c r="A5" s="6" t="s">
        <v>1800</v>
      </c>
      <c r="B5">
        <v>6</v>
      </c>
    </row>
    <row r="6" spans="1:2" x14ac:dyDescent="0.2">
      <c r="A6" s="6" t="s">
        <v>1795</v>
      </c>
      <c r="B6">
        <v>30</v>
      </c>
    </row>
    <row r="7" spans="1:2" x14ac:dyDescent="0.2">
      <c r="A7" s="6" t="s">
        <v>1655</v>
      </c>
      <c r="B7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C7455-CFD9-48BA-AF94-4DE07F71E951}">
  <dimension ref="A2:N460"/>
  <sheetViews>
    <sheetView tabSelected="1" topLeftCell="A427" workbookViewId="0">
      <selection activeCell="D450" sqref="D450"/>
    </sheetView>
  </sheetViews>
  <sheetFormatPr defaultRowHeight="14.25" x14ac:dyDescent="0.2"/>
  <cols>
    <col min="1" max="1" width="9.125" style="1" customWidth="1"/>
    <col min="2" max="5" width="9" style="1"/>
    <col min="6" max="6" width="21.625" style="1" customWidth="1"/>
    <col min="7" max="7" width="17.375" style="1" customWidth="1"/>
    <col min="8" max="8" width="20.375" style="1" bestFit="1" customWidth="1"/>
    <col min="9" max="9" width="16.125" style="1" bestFit="1" customWidth="1"/>
    <col min="10" max="10" width="9" style="1"/>
    <col min="11" max="11" width="26.25" style="1" customWidth="1"/>
    <col min="12" max="12" width="51.5" style="1" customWidth="1"/>
    <col min="13" max="13" width="14.75" style="1" customWidth="1"/>
    <col min="14" max="14" width="13.125" style="1" customWidth="1"/>
    <col min="15" max="16384" width="9" style="1"/>
  </cols>
  <sheetData>
    <row r="2" spans="1:14" x14ac:dyDescent="0.2">
      <c r="A2" s="2" t="s">
        <v>1793</v>
      </c>
      <c r="B2" s="2" t="s">
        <v>4</v>
      </c>
      <c r="C2" s="2" t="s">
        <v>0</v>
      </c>
      <c r="D2" s="2" t="s">
        <v>1</v>
      </c>
      <c r="E2" s="2" t="s">
        <v>5</v>
      </c>
      <c r="F2" s="2" t="s">
        <v>11</v>
      </c>
      <c r="G2" s="2" t="s">
        <v>2</v>
      </c>
      <c r="H2" s="2" t="s">
        <v>8</v>
      </c>
      <c r="I2" s="2" t="s">
        <v>7</v>
      </c>
      <c r="J2" s="2" t="s">
        <v>6</v>
      </c>
      <c r="K2" s="2" t="s">
        <v>9</v>
      </c>
      <c r="L2" s="2" t="s">
        <v>10</v>
      </c>
      <c r="M2" s="32" t="s">
        <v>1791</v>
      </c>
      <c r="N2" s="3" t="s">
        <v>1794</v>
      </c>
    </row>
    <row r="3" spans="1:14" x14ac:dyDescent="0.2">
      <c r="A3" s="3">
        <v>1</v>
      </c>
      <c r="B3" s="3">
        <v>2012</v>
      </c>
      <c r="C3" s="3" t="s">
        <v>12</v>
      </c>
      <c r="D3" s="3" t="s">
        <v>65</v>
      </c>
      <c r="E3" s="3" t="s">
        <v>225</v>
      </c>
      <c r="F3" s="4" t="s">
        <v>120</v>
      </c>
      <c r="G3" s="3" t="s">
        <v>171</v>
      </c>
      <c r="H3" s="3" t="s">
        <v>239</v>
      </c>
      <c r="I3" s="3" t="s">
        <v>227</v>
      </c>
      <c r="J3" s="3">
        <v>9</v>
      </c>
      <c r="K3" s="3" t="s">
        <v>224</v>
      </c>
      <c r="L3" s="3" t="s">
        <v>242</v>
      </c>
      <c r="M3" s="32" t="s">
        <v>1789</v>
      </c>
      <c r="N3" s="3" t="s">
        <v>1795</v>
      </c>
    </row>
    <row r="4" spans="1:14" x14ac:dyDescent="0.2">
      <c r="A4" s="3">
        <v>2</v>
      </c>
      <c r="B4" s="3">
        <v>2012</v>
      </c>
      <c r="C4" s="3" t="s">
        <v>13</v>
      </c>
      <c r="D4" s="3" t="s">
        <v>66</v>
      </c>
      <c r="E4" s="3" t="s">
        <v>225</v>
      </c>
      <c r="F4" s="4" t="s">
        <v>121</v>
      </c>
      <c r="G4" s="3" t="s">
        <v>172</v>
      </c>
      <c r="H4" s="3" t="s">
        <v>239</v>
      </c>
      <c r="I4" s="3" t="s">
        <v>230</v>
      </c>
      <c r="J4" s="3">
        <v>4</v>
      </c>
      <c r="K4" s="3" t="s">
        <v>224</v>
      </c>
      <c r="L4" s="3" t="s">
        <v>243</v>
      </c>
      <c r="M4" s="32" t="s">
        <v>1789</v>
      </c>
      <c r="N4" s="3" t="s">
        <v>1795</v>
      </c>
    </row>
    <row r="5" spans="1:14" x14ac:dyDescent="0.2">
      <c r="A5" s="3">
        <v>3</v>
      </c>
      <c r="B5" s="3">
        <v>2012</v>
      </c>
      <c r="C5" s="3" t="s">
        <v>14</v>
      </c>
      <c r="D5" s="3" t="s">
        <v>67</v>
      </c>
      <c r="E5" s="3" t="s">
        <v>225</v>
      </c>
      <c r="F5" s="4" t="s">
        <v>122</v>
      </c>
      <c r="G5" s="3" t="s">
        <v>173</v>
      </c>
      <c r="H5" s="3" t="s">
        <v>239</v>
      </c>
      <c r="I5" s="3" t="s">
        <v>228</v>
      </c>
      <c r="J5" s="3">
        <v>11</v>
      </c>
      <c r="K5" s="3" t="s">
        <v>224</v>
      </c>
      <c r="L5" s="3" t="s">
        <v>242</v>
      </c>
      <c r="M5" s="32" t="s">
        <v>1789</v>
      </c>
      <c r="N5" s="3" t="s">
        <v>1795</v>
      </c>
    </row>
    <row r="6" spans="1:14" x14ac:dyDescent="0.2">
      <c r="A6" s="3">
        <v>4</v>
      </c>
      <c r="B6" s="3">
        <v>2012</v>
      </c>
      <c r="C6" s="3" t="s">
        <v>15</v>
      </c>
      <c r="D6" s="3" t="s">
        <v>68</v>
      </c>
      <c r="E6" s="3" t="s">
        <v>225</v>
      </c>
      <c r="F6" s="4" t="s">
        <v>123</v>
      </c>
      <c r="G6" s="3" t="s">
        <v>174</v>
      </c>
      <c r="H6" s="3" t="s">
        <v>239</v>
      </c>
      <c r="I6" s="3" t="s">
        <v>228</v>
      </c>
      <c r="J6" s="3">
        <v>9</v>
      </c>
      <c r="K6" s="3" t="s">
        <v>224</v>
      </c>
      <c r="L6" s="3" t="s">
        <v>244</v>
      </c>
      <c r="M6" s="32" t="s">
        <v>1789</v>
      </c>
      <c r="N6" s="3" t="s">
        <v>1795</v>
      </c>
    </row>
    <row r="7" spans="1:14" x14ac:dyDescent="0.2">
      <c r="A7" s="3">
        <v>5</v>
      </c>
      <c r="B7" s="3">
        <v>2012</v>
      </c>
      <c r="C7" s="3" t="s">
        <v>16</v>
      </c>
      <c r="D7" s="3" t="s">
        <v>69</v>
      </c>
      <c r="E7" s="3" t="s">
        <v>225</v>
      </c>
      <c r="F7" s="4" t="s">
        <v>124</v>
      </c>
      <c r="G7" s="3" t="s">
        <v>175</v>
      </c>
      <c r="H7" s="3" t="s">
        <v>239</v>
      </c>
      <c r="I7" s="3" t="s">
        <v>229</v>
      </c>
      <c r="J7" s="3">
        <v>13</v>
      </c>
      <c r="K7" s="3" t="s">
        <v>224</v>
      </c>
      <c r="L7" s="3" t="s">
        <v>244</v>
      </c>
      <c r="M7" s="32" t="s">
        <v>1789</v>
      </c>
      <c r="N7" s="3" t="s">
        <v>1795</v>
      </c>
    </row>
    <row r="8" spans="1:14" x14ac:dyDescent="0.2">
      <c r="A8" s="3">
        <v>6</v>
      </c>
      <c r="B8" s="3">
        <v>2012</v>
      </c>
      <c r="C8" s="3" t="s">
        <v>17</v>
      </c>
      <c r="D8" s="3" t="s">
        <v>70</v>
      </c>
      <c r="E8" s="3" t="s">
        <v>225</v>
      </c>
      <c r="F8" s="4" t="s">
        <v>125</v>
      </c>
      <c r="G8" s="3" t="s">
        <v>176</v>
      </c>
      <c r="H8" s="3" t="s">
        <v>239</v>
      </c>
      <c r="I8" s="3" t="s">
        <v>228</v>
      </c>
      <c r="J8" s="3">
        <v>8</v>
      </c>
      <c r="K8" s="3" t="s">
        <v>224</v>
      </c>
      <c r="L8" s="3" t="s">
        <v>243</v>
      </c>
      <c r="M8" s="32" t="s">
        <v>1789</v>
      </c>
      <c r="N8" s="3" t="s">
        <v>1795</v>
      </c>
    </row>
    <row r="9" spans="1:14" x14ac:dyDescent="0.2">
      <c r="A9" s="3">
        <v>7</v>
      </c>
      <c r="B9" s="3">
        <v>2012</v>
      </c>
      <c r="C9" s="3" t="s">
        <v>18</v>
      </c>
      <c r="D9" s="3" t="s">
        <v>71</v>
      </c>
      <c r="E9" s="3" t="s">
        <v>225</v>
      </c>
      <c r="F9" s="4" t="s">
        <v>126</v>
      </c>
      <c r="G9" s="3" t="s">
        <v>177</v>
      </c>
      <c r="H9" s="3" t="s">
        <v>239</v>
      </c>
      <c r="I9" s="3" t="s">
        <v>228</v>
      </c>
      <c r="J9" s="3">
        <v>10</v>
      </c>
      <c r="K9" s="3" t="s">
        <v>224</v>
      </c>
      <c r="L9" s="3" t="s">
        <v>245</v>
      </c>
      <c r="M9" s="32" t="s">
        <v>1789</v>
      </c>
      <c r="N9" s="3" t="s">
        <v>1795</v>
      </c>
    </row>
    <row r="10" spans="1:14" x14ac:dyDescent="0.2">
      <c r="A10" s="3">
        <v>8</v>
      </c>
      <c r="B10" s="3">
        <v>2012</v>
      </c>
      <c r="C10" s="3" t="s">
        <v>19</v>
      </c>
      <c r="D10" s="3" t="s">
        <v>72</v>
      </c>
      <c r="E10" s="3" t="s">
        <v>225</v>
      </c>
      <c r="F10" s="4" t="s">
        <v>127</v>
      </c>
      <c r="G10" s="3" t="s">
        <v>178</v>
      </c>
      <c r="H10" s="3" t="s">
        <v>239</v>
      </c>
      <c r="I10" s="3" t="s">
        <v>230</v>
      </c>
      <c r="J10" s="3">
        <v>10</v>
      </c>
      <c r="K10" s="3" t="s">
        <v>224</v>
      </c>
      <c r="L10" s="3" t="s">
        <v>246</v>
      </c>
      <c r="M10" s="32" t="s">
        <v>1789</v>
      </c>
      <c r="N10" s="3" t="s">
        <v>1795</v>
      </c>
    </row>
    <row r="11" spans="1:14" x14ac:dyDescent="0.2">
      <c r="A11" s="3">
        <v>9</v>
      </c>
      <c r="B11" s="3">
        <v>2012</v>
      </c>
      <c r="C11" s="3" t="s">
        <v>20</v>
      </c>
      <c r="D11" s="3" t="s">
        <v>73</v>
      </c>
      <c r="E11" s="3" t="s">
        <v>225</v>
      </c>
      <c r="F11" s="4" t="s">
        <v>128</v>
      </c>
      <c r="G11" s="3" t="s">
        <v>179</v>
      </c>
      <c r="H11" s="3" t="s">
        <v>239</v>
      </c>
      <c r="I11" s="3" t="s">
        <v>227</v>
      </c>
      <c r="J11" s="3">
        <v>10</v>
      </c>
      <c r="K11" s="3" t="s">
        <v>224</v>
      </c>
      <c r="L11" s="3" t="s">
        <v>247</v>
      </c>
      <c r="M11" s="32" t="s">
        <v>1789</v>
      </c>
      <c r="N11" s="3" t="s">
        <v>1795</v>
      </c>
    </row>
    <row r="12" spans="1:14" x14ac:dyDescent="0.2">
      <c r="A12" s="3">
        <v>10</v>
      </c>
      <c r="B12" s="3">
        <v>2012</v>
      </c>
      <c r="C12" s="3" t="s">
        <v>21</v>
      </c>
      <c r="D12" s="3" t="s">
        <v>74</v>
      </c>
      <c r="E12" s="3" t="s">
        <v>225</v>
      </c>
      <c r="F12" s="4" t="s">
        <v>129</v>
      </c>
      <c r="G12" s="3" t="s">
        <v>180</v>
      </c>
      <c r="H12" s="3" t="s">
        <v>239</v>
      </c>
      <c r="I12" s="3" t="s">
        <v>230</v>
      </c>
      <c r="J12" s="3">
        <v>9</v>
      </c>
      <c r="K12" s="3" t="s">
        <v>224</v>
      </c>
      <c r="L12" s="3" t="s">
        <v>248</v>
      </c>
      <c r="M12" s="32" t="s">
        <v>1789</v>
      </c>
      <c r="N12" s="3" t="s">
        <v>1795</v>
      </c>
    </row>
    <row r="13" spans="1:14" x14ac:dyDescent="0.2">
      <c r="A13" s="3">
        <v>11</v>
      </c>
      <c r="B13" s="3">
        <v>2012</v>
      </c>
      <c r="C13" s="3" t="s">
        <v>22</v>
      </c>
      <c r="D13" s="3" t="s">
        <v>75</v>
      </c>
      <c r="E13" s="3" t="s">
        <v>225</v>
      </c>
      <c r="F13" s="4" t="s">
        <v>130</v>
      </c>
      <c r="G13" s="3" t="s">
        <v>181</v>
      </c>
      <c r="H13" s="3" t="s">
        <v>239</v>
      </c>
      <c r="I13" s="3" t="s">
        <v>228</v>
      </c>
      <c r="J13" s="3">
        <v>11</v>
      </c>
      <c r="K13" s="3" t="s">
        <v>224</v>
      </c>
      <c r="L13" s="3" t="s">
        <v>248</v>
      </c>
      <c r="M13" s="32" t="s">
        <v>1789</v>
      </c>
      <c r="N13" s="3" t="s">
        <v>1795</v>
      </c>
    </row>
    <row r="14" spans="1:14" x14ac:dyDescent="0.2">
      <c r="A14" s="3">
        <v>12</v>
      </c>
      <c r="B14" s="3">
        <v>2012</v>
      </c>
      <c r="C14" s="3" t="s">
        <v>23</v>
      </c>
      <c r="D14" s="3" t="s">
        <v>76</v>
      </c>
      <c r="E14" s="3" t="s">
        <v>225</v>
      </c>
      <c r="F14" s="4" t="s">
        <v>131</v>
      </c>
      <c r="G14" s="3" t="s">
        <v>182</v>
      </c>
      <c r="H14" s="3" t="s">
        <v>239</v>
      </c>
      <c r="I14" s="3" t="s">
        <v>230</v>
      </c>
      <c r="J14" s="3">
        <v>8</v>
      </c>
      <c r="K14" s="3" t="s">
        <v>224</v>
      </c>
      <c r="L14" s="3" t="s">
        <v>247</v>
      </c>
      <c r="M14" s="32" t="s">
        <v>1789</v>
      </c>
      <c r="N14" s="3" t="s">
        <v>1795</v>
      </c>
    </row>
    <row r="15" spans="1:14" x14ac:dyDescent="0.2">
      <c r="A15" s="3">
        <v>13</v>
      </c>
      <c r="B15" s="3">
        <v>2012</v>
      </c>
      <c r="C15" s="3" t="s">
        <v>24</v>
      </c>
      <c r="D15" s="3" t="s">
        <v>77</v>
      </c>
      <c r="E15" s="3" t="s">
        <v>225</v>
      </c>
      <c r="F15" s="4" t="s">
        <v>132</v>
      </c>
      <c r="G15" s="3" t="s">
        <v>183</v>
      </c>
      <c r="H15" s="3" t="s">
        <v>239</v>
      </c>
      <c r="I15" s="3" t="s">
        <v>230</v>
      </c>
      <c r="J15" s="3">
        <v>12</v>
      </c>
      <c r="K15" s="3" t="s">
        <v>224</v>
      </c>
      <c r="L15" s="3" t="s">
        <v>244</v>
      </c>
      <c r="M15" s="32" t="s">
        <v>1789</v>
      </c>
      <c r="N15" s="3" t="s">
        <v>1795</v>
      </c>
    </row>
    <row r="16" spans="1:14" x14ac:dyDescent="0.2">
      <c r="A16" s="3">
        <v>14</v>
      </c>
      <c r="B16" s="3">
        <v>2012</v>
      </c>
      <c r="C16" s="3" t="s">
        <v>25</v>
      </c>
      <c r="D16" s="3" t="s">
        <v>78</v>
      </c>
      <c r="E16" s="3" t="s">
        <v>225</v>
      </c>
      <c r="F16" s="4" t="s">
        <v>133</v>
      </c>
      <c r="G16" s="3" t="s">
        <v>184</v>
      </c>
      <c r="H16" s="3" t="s">
        <v>239</v>
      </c>
      <c r="I16" s="3" t="s">
        <v>230</v>
      </c>
      <c r="J16" s="3">
        <v>8</v>
      </c>
      <c r="K16" s="3" t="s">
        <v>224</v>
      </c>
      <c r="L16" s="3" t="s">
        <v>247</v>
      </c>
      <c r="M16" s="32" t="s">
        <v>1789</v>
      </c>
      <c r="N16" s="3" t="s">
        <v>1795</v>
      </c>
    </row>
    <row r="17" spans="1:14" x14ac:dyDescent="0.2">
      <c r="A17" s="3">
        <v>15</v>
      </c>
      <c r="B17" s="3">
        <v>2012</v>
      </c>
      <c r="C17" s="3" t="s">
        <v>26</v>
      </c>
      <c r="D17" s="3" t="s">
        <v>79</v>
      </c>
      <c r="E17" s="3" t="s">
        <v>225</v>
      </c>
      <c r="F17" s="4" t="s">
        <v>134</v>
      </c>
      <c r="G17" s="3" t="s">
        <v>185</v>
      </c>
      <c r="H17" s="3" t="s">
        <v>239</v>
      </c>
      <c r="I17" s="3" t="s">
        <v>230</v>
      </c>
      <c r="J17" s="3">
        <v>10</v>
      </c>
      <c r="K17" s="3" t="s">
        <v>224</v>
      </c>
      <c r="L17" s="3" t="s">
        <v>244</v>
      </c>
      <c r="M17" s="32" t="s">
        <v>1789</v>
      </c>
      <c r="N17" s="3" t="s">
        <v>1795</v>
      </c>
    </row>
    <row r="18" spans="1:14" x14ac:dyDescent="0.2">
      <c r="A18" s="3">
        <v>16</v>
      </c>
      <c r="B18" s="3">
        <v>2012</v>
      </c>
      <c r="C18" s="3" t="s">
        <v>27</v>
      </c>
      <c r="D18" s="3" t="s">
        <v>80</v>
      </c>
      <c r="E18" s="3" t="s">
        <v>225</v>
      </c>
      <c r="F18" s="4" t="s">
        <v>135</v>
      </c>
      <c r="G18" s="3" t="s">
        <v>186</v>
      </c>
      <c r="H18" s="3" t="s">
        <v>239</v>
      </c>
      <c r="I18" s="3" t="s">
        <v>230</v>
      </c>
      <c r="J18" s="3">
        <v>6</v>
      </c>
      <c r="K18" s="3" t="s">
        <v>224</v>
      </c>
      <c r="L18" s="3" t="s">
        <v>245</v>
      </c>
      <c r="M18" s="32" t="s">
        <v>1789</v>
      </c>
      <c r="N18" s="3" t="s">
        <v>1795</v>
      </c>
    </row>
    <row r="19" spans="1:14" x14ac:dyDescent="0.2">
      <c r="A19" s="3">
        <v>17</v>
      </c>
      <c r="B19" s="3">
        <v>2012</v>
      </c>
      <c r="C19" s="3" t="s">
        <v>28</v>
      </c>
      <c r="D19" s="3" t="s">
        <v>81</v>
      </c>
      <c r="E19" s="3" t="s">
        <v>225</v>
      </c>
      <c r="F19" s="4" t="s">
        <v>136</v>
      </c>
      <c r="G19" s="3" t="s">
        <v>187</v>
      </c>
      <c r="H19" s="3" t="s">
        <v>239</v>
      </c>
      <c r="I19" s="3" t="s">
        <v>230</v>
      </c>
      <c r="J19" s="3">
        <v>15</v>
      </c>
      <c r="K19" s="3" t="s">
        <v>224</v>
      </c>
      <c r="L19" s="3" t="s">
        <v>245</v>
      </c>
      <c r="M19" s="32" t="s">
        <v>1789</v>
      </c>
      <c r="N19" s="3" t="s">
        <v>1795</v>
      </c>
    </row>
    <row r="20" spans="1:14" x14ac:dyDescent="0.2">
      <c r="A20" s="3">
        <v>18</v>
      </c>
      <c r="B20" s="3">
        <v>2012</v>
      </c>
      <c r="C20" s="3" t="s">
        <v>29</v>
      </c>
      <c r="D20" s="3" t="s">
        <v>82</v>
      </c>
      <c r="E20" s="3" t="s">
        <v>225</v>
      </c>
      <c r="F20" s="4" t="s">
        <v>137</v>
      </c>
      <c r="G20" s="3" t="s">
        <v>188</v>
      </c>
      <c r="H20" s="3" t="s">
        <v>239</v>
      </c>
      <c r="I20" s="3" t="s">
        <v>230</v>
      </c>
      <c r="J20" s="3">
        <v>14</v>
      </c>
      <c r="K20" s="3" t="s">
        <v>224</v>
      </c>
      <c r="L20" s="3" t="s">
        <v>245</v>
      </c>
      <c r="M20" s="32" t="s">
        <v>1789</v>
      </c>
      <c r="N20" s="3" t="s">
        <v>1795</v>
      </c>
    </row>
    <row r="21" spans="1:14" x14ac:dyDescent="0.2">
      <c r="A21" s="3">
        <v>19</v>
      </c>
      <c r="B21" s="3">
        <v>2012</v>
      </c>
      <c r="C21" s="3" t="s">
        <v>30</v>
      </c>
      <c r="D21" s="3" t="s">
        <v>83</v>
      </c>
      <c r="E21" s="3" t="s">
        <v>225</v>
      </c>
      <c r="F21" s="4" t="s">
        <v>138</v>
      </c>
      <c r="G21" s="3" t="s">
        <v>189</v>
      </c>
      <c r="H21" s="3" t="s">
        <v>239</v>
      </c>
      <c r="I21" s="3" t="s">
        <v>230</v>
      </c>
      <c r="J21" s="3">
        <v>5</v>
      </c>
      <c r="K21" s="3" t="s">
        <v>224</v>
      </c>
      <c r="L21" s="3" t="s">
        <v>249</v>
      </c>
      <c r="M21" s="32" t="s">
        <v>1789</v>
      </c>
      <c r="N21" s="3" t="s">
        <v>1795</v>
      </c>
    </row>
    <row r="22" spans="1:14" x14ac:dyDescent="0.2">
      <c r="A22" s="3">
        <v>20</v>
      </c>
      <c r="B22" s="3">
        <v>2012</v>
      </c>
      <c r="C22" s="3" t="s">
        <v>31</v>
      </c>
      <c r="D22" s="3" t="s">
        <v>84</v>
      </c>
      <c r="E22" s="3" t="s">
        <v>225</v>
      </c>
      <c r="F22" s="4" t="s">
        <v>127</v>
      </c>
      <c r="G22" s="3" t="s">
        <v>190</v>
      </c>
      <c r="H22" s="3" t="s">
        <v>239</v>
      </c>
      <c r="I22" s="3" t="s">
        <v>230</v>
      </c>
      <c r="J22" s="3">
        <v>17</v>
      </c>
      <c r="K22" s="3" t="s">
        <v>224</v>
      </c>
      <c r="L22" s="3" t="s">
        <v>245</v>
      </c>
      <c r="M22" s="32" t="s">
        <v>1789</v>
      </c>
      <c r="N22" s="3" t="s">
        <v>1795</v>
      </c>
    </row>
    <row r="23" spans="1:14" x14ac:dyDescent="0.2">
      <c r="A23" s="3">
        <v>21</v>
      </c>
      <c r="B23" s="3">
        <v>2012</v>
      </c>
      <c r="C23" s="3" t="s">
        <v>32</v>
      </c>
      <c r="D23" s="3" t="s">
        <v>85</v>
      </c>
      <c r="E23" s="3" t="s">
        <v>225</v>
      </c>
      <c r="F23" s="4" t="s">
        <v>139</v>
      </c>
      <c r="G23" s="3" t="s">
        <v>191</v>
      </c>
      <c r="H23" s="3" t="s">
        <v>239</v>
      </c>
      <c r="I23" s="3" t="s">
        <v>228</v>
      </c>
      <c r="J23" s="3">
        <v>15</v>
      </c>
      <c r="K23" s="3" t="s">
        <v>224</v>
      </c>
      <c r="L23" s="3" t="s">
        <v>243</v>
      </c>
      <c r="M23" s="32" t="s">
        <v>1789</v>
      </c>
      <c r="N23" s="3" t="s">
        <v>1795</v>
      </c>
    </row>
    <row r="24" spans="1:14" x14ac:dyDescent="0.2">
      <c r="A24" s="3">
        <v>22</v>
      </c>
      <c r="B24" s="3">
        <v>2012</v>
      </c>
      <c r="C24" s="3" t="s">
        <v>33</v>
      </c>
      <c r="D24" s="3" t="s">
        <v>86</v>
      </c>
      <c r="E24" s="3" t="s">
        <v>225</v>
      </c>
      <c r="F24" s="4" t="s">
        <v>140</v>
      </c>
      <c r="G24" s="3" t="s">
        <v>192</v>
      </c>
      <c r="H24" s="3" t="s">
        <v>239</v>
      </c>
      <c r="I24" s="3" t="s">
        <v>1137</v>
      </c>
      <c r="J24" s="3">
        <v>8</v>
      </c>
      <c r="K24" s="3" t="s">
        <v>224</v>
      </c>
      <c r="L24" s="3" t="s">
        <v>242</v>
      </c>
      <c r="M24" s="32" t="s">
        <v>1789</v>
      </c>
      <c r="N24" s="3" t="s">
        <v>1795</v>
      </c>
    </row>
    <row r="25" spans="1:14" x14ac:dyDescent="0.2">
      <c r="A25" s="3">
        <v>23</v>
      </c>
      <c r="B25" s="3">
        <v>2012</v>
      </c>
      <c r="C25" s="3" t="s">
        <v>34</v>
      </c>
      <c r="D25" s="3" t="s">
        <v>87</v>
      </c>
      <c r="E25" s="3" t="s">
        <v>225</v>
      </c>
      <c r="F25" s="4" t="s">
        <v>141</v>
      </c>
      <c r="G25" s="3" t="s">
        <v>193</v>
      </c>
      <c r="H25" s="3" t="s">
        <v>240</v>
      </c>
      <c r="I25" s="3" t="s">
        <v>230</v>
      </c>
      <c r="J25" s="3">
        <v>7</v>
      </c>
      <c r="K25" s="3" t="s">
        <v>224</v>
      </c>
      <c r="L25" s="3" t="s">
        <v>243</v>
      </c>
      <c r="M25" s="32" t="s">
        <v>1789</v>
      </c>
      <c r="N25" s="3" t="s">
        <v>1795</v>
      </c>
    </row>
    <row r="26" spans="1:14" x14ac:dyDescent="0.2">
      <c r="A26" s="3">
        <v>24</v>
      </c>
      <c r="B26" s="3">
        <v>2012</v>
      </c>
      <c r="C26" s="3" t="s">
        <v>35</v>
      </c>
      <c r="D26" s="3" t="s">
        <v>88</v>
      </c>
      <c r="E26" s="3" t="s">
        <v>225</v>
      </c>
      <c r="F26" s="4" t="s">
        <v>142</v>
      </c>
      <c r="G26" s="3" t="s">
        <v>194</v>
      </c>
      <c r="H26" s="3" t="s">
        <v>239</v>
      </c>
      <c r="I26" s="3" t="s">
        <v>228</v>
      </c>
      <c r="J26" s="3">
        <v>8</v>
      </c>
      <c r="K26" s="3" t="s">
        <v>224</v>
      </c>
      <c r="L26" s="3" t="s">
        <v>247</v>
      </c>
      <c r="M26" s="32" t="s">
        <v>1789</v>
      </c>
      <c r="N26" s="3" t="s">
        <v>1795</v>
      </c>
    </row>
    <row r="27" spans="1:14" x14ac:dyDescent="0.2">
      <c r="A27" s="3">
        <v>25</v>
      </c>
      <c r="B27" s="3">
        <v>2012</v>
      </c>
      <c r="C27" s="3" t="s">
        <v>36</v>
      </c>
      <c r="D27" s="3" t="s">
        <v>89</v>
      </c>
      <c r="E27" s="3" t="s">
        <v>225</v>
      </c>
      <c r="F27" s="4" t="s">
        <v>143</v>
      </c>
      <c r="G27" s="3" t="s">
        <v>195</v>
      </c>
      <c r="H27" s="3" t="s">
        <v>239</v>
      </c>
      <c r="I27" s="3" t="s">
        <v>230</v>
      </c>
      <c r="J27" s="3">
        <v>12</v>
      </c>
      <c r="K27" s="3" t="s">
        <v>224</v>
      </c>
      <c r="L27" s="3" t="s">
        <v>244</v>
      </c>
      <c r="M27" s="32" t="s">
        <v>1789</v>
      </c>
      <c r="N27" s="3" t="s">
        <v>1795</v>
      </c>
    </row>
    <row r="28" spans="1:14" x14ac:dyDescent="0.2">
      <c r="A28" s="3">
        <v>26</v>
      </c>
      <c r="B28" s="3">
        <v>2012</v>
      </c>
      <c r="C28" s="3" t="s">
        <v>37</v>
      </c>
      <c r="D28" s="3" t="s">
        <v>90</v>
      </c>
      <c r="E28" s="3" t="s">
        <v>225</v>
      </c>
      <c r="F28" s="4" t="s">
        <v>144</v>
      </c>
      <c r="G28" s="3" t="s">
        <v>196</v>
      </c>
      <c r="H28" s="3" t="s">
        <v>239</v>
      </c>
      <c r="I28" s="3" t="s">
        <v>1803</v>
      </c>
      <c r="J28" s="3">
        <v>8</v>
      </c>
      <c r="K28" s="3" t="s">
        <v>224</v>
      </c>
      <c r="L28" s="3" t="s">
        <v>245</v>
      </c>
      <c r="M28" s="32" t="s">
        <v>1789</v>
      </c>
      <c r="N28" s="3" t="s">
        <v>1795</v>
      </c>
    </row>
    <row r="29" spans="1:14" x14ac:dyDescent="0.2">
      <c r="A29" s="3">
        <v>27</v>
      </c>
      <c r="B29" s="3">
        <v>2012</v>
      </c>
      <c r="C29" s="3" t="s">
        <v>1656</v>
      </c>
      <c r="D29" s="3" t="s">
        <v>1659</v>
      </c>
      <c r="E29" s="3" t="s">
        <v>225</v>
      </c>
      <c r="F29" s="4" t="s">
        <v>1662</v>
      </c>
      <c r="G29" s="3" t="s">
        <v>1665</v>
      </c>
      <c r="H29" s="3" t="s">
        <v>240</v>
      </c>
      <c r="I29" s="3" t="s">
        <v>230</v>
      </c>
      <c r="J29" s="3">
        <v>5</v>
      </c>
      <c r="K29" s="3" t="s">
        <v>224</v>
      </c>
      <c r="L29" s="3" t="s">
        <v>543</v>
      </c>
      <c r="M29" s="32" t="s">
        <v>1789</v>
      </c>
      <c r="N29" s="3" t="s">
        <v>1800</v>
      </c>
    </row>
    <row r="30" spans="1:14" x14ac:dyDescent="0.2">
      <c r="A30" s="3">
        <v>28</v>
      </c>
      <c r="B30" s="3">
        <v>2012</v>
      </c>
      <c r="C30" s="3" t="s">
        <v>38</v>
      </c>
      <c r="D30" s="3" t="s">
        <v>91</v>
      </c>
      <c r="E30" s="3" t="s">
        <v>225</v>
      </c>
      <c r="F30" s="4" t="s">
        <v>145</v>
      </c>
      <c r="G30" s="3" t="s">
        <v>197</v>
      </c>
      <c r="H30" s="3" t="s">
        <v>239</v>
      </c>
      <c r="I30" s="3" t="s">
        <v>1137</v>
      </c>
      <c r="J30" s="3">
        <v>8</v>
      </c>
      <c r="K30" s="3" t="s">
        <v>224</v>
      </c>
      <c r="L30" s="3" t="s">
        <v>245</v>
      </c>
      <c r="M30" s="32" t="s">
        <v>1789</v>
      </c>
      <c r="N30" s="3" t="s">
        <v>1795</v>
      </c>
    </row>
    <row r="31" spans="1:14" x14ac:dyDescent="0.2">
      <c r="A31" s="3">
        <v>29</v>
      </c>
      <c r="B31" s="3">
        <v>2012</v>
      </c>
      <c r="C31" s="3" t="s">
        <v>39</v>
      </c>
      <c r="D31" s="3" t="s">
        <v>92</v>
      </c>
      <c r="E31" s="3" t="s">
        <v>225</v>
      </c>
      <c r="F31" s="4" t="s">
        <v>146</v>
      </c>
      <c r="G31" s="3" t="s">
        <v>198</v>
      </c>
      <c r="H31" s="3" t="s">
        <v>239</v>
      </c>
      <c r="I31" s="3" t="s">
        <v>228</v>
      </c>
      <c r="J31" s="3">
        <v>7</v>
      </c>
      <c r="K31" s="3" t="s">
        <v>224</v>
      </c>
      <c r="L31" s="3" t="s">
        <v>250</v>
      </c>
      <c r="M31" s="32" t="s">
        <v>1789</v>
      </c>
      <c r="N31" s="3" t="s">
        <v>1795</v>
      </c>
    </row>
    <row r="32" spans="1:14" x14ac:dyDescent="0.2">
      <c r="A32" s="3">
        <v>30</v>
      </c>
      <c r="B32" s="3">
        <v>2012</v>
      </c>
      <c r="C32" s="3" t="s">
        <v>40</v>
      </c>
      <c r="D32" s="3" t="s">
        <v>93</v>
      </c>
      <c r="E32" s="3" t="s">
        <v>225</v>
      </c>
      <c r="F32" s="4" t="s">
        <v>147</v>
      </c>
      <c r="G32" s="3" t="s">
        <v>199</v>
      </c>
      <c r="H32" s="3" t="s">
        <v>239</v>
      </c>
      <c r="I32" s="3" t="s">
        <v>230</v>
      </c>
      <c r="J32" s="3">
        <v>7</v>
      </c>
      <c r="K32" s="3" t="s">
        <v>224</v>
      </c>
      <c r="L32" s="3" t="s">
        <v>248</v>
      </c>
      <c r="M32" s="32" t="s">
        <v>1789</v>
      </c>
      <c r="N32" s="3" t="s">
        <v>1795</v>
      </c>
    </row>
    <row r="33" spans="1:14" x14ac:dyDescent="0.2">
      <c r="A33" s="3">
        <v>31</v>
      </c>
      <c r="B33" s="3">
        <v>2012</v>
      </c>
      <c r="C33" s="3" t="s">
        <v>41</v>
      </c>
      <c r="D33" s="3" t="s">
        <v>94</v>
      </c>
      <c r="E33" s="3" t="s">
        <v>225</v>
      </c>
      <c r="F33" s="4" t="s">
        <v>148</v>
      </c>
      <c r="G33" s="3" t="s">
        <v>200</v>
      </c>
      <c r="H33" s="3" t="s">
        <v>239</v>
      </c>
      <c r="I33" s="3" t="s">
        <v>228</v>
      </c>
      <c r="J33" s="3">
        <v>10</v>
      </c>
      <c r="K33" s="3" t="s">
        <v>224</v>
      </c>
      <c r="L33" s="3" t="s">
        <v>248</v>
      </c>
      <c r="M33" s="32" t="s">
        <v>1789</v>
      </c>
      <c r="N33" s="3" t="s">
        <v>1795</v>
      </c>
    </row>
    <row r="34" spans="1:14" x14ac:dyDescent="0.2">
      <c r="A34" s="3">
        <v>32</v>
      </c>
      <c r="B34" s="3">
        <v>2012</v>
      </c>
      <c r="C34" s="3" t="s">
        <v>42</v>
      </c>
      <c r="D34" s="3" t="s">
        <v>95</v>
      </c>
      <c r="E34" s="3" t="s">
        <v>225</v>
      </c>
      <c r="F34" s="4" t="s">
        <v>149</v>
      </c>
      <c r="G34" s="3" t="s">
        <v>201</v>
      </c>
      <c r="H34" s="3" t="s">
        <v>239</v>
      </c>
      <c r="I34" s="3" t="s">
        <v>233</v>
      </c>
      <c r="J34" s="3">
        <v>7</v>
      </c>
      <c r="K34" s="3" t="s">
        <v>224</v>
      </c>
      <c r="L34" s="3" t="s">
        <v>243</v>
      </c>
      <c r="M34" s="32" t="s">
        <v>1789</v>
      </c>
      <c r="N34" s="3" t="s">
        <v>1795</v>
      </c>
    </row>
    <row r="35" spans="1:14" x14ac:dyDescent="0.2">
      <c r="A35" s="3">
        <v>33</v>
      </c>
      <c r="B35" s="3">
        <v>2012</v>
      </c>
      <c r="C35" s="3" t="s">
        <v>43</v>
      </c>
      <c r="D35" s="3" t="s">
        <v>96</v>
      </c>
      <c r="E35" s="3" t="s">
        <v>225</v>
      </c>
      <c r="F35" s="4" t="s">
        <v>150</v>
      </c>
      <c r="G35" s="3" t="s">
        <v>202</v>
      </c>
      <c r="H35" s="3" t="s">
        <v>239</v>
      </c>
      <c r="I35" s="3" t="s">
        <v>1803</v>
      </c>
      <c r="J35" s="3">
        <v>10</v>
      </c>
      <c r="K35" s="3" t="s">
        <v>224</v>
      </c>
      <c r="L35" s="3" t="s">
        <v>247</v>
      </c>
      <c r="M35" s="32" t="s">
        <v>1789</v>
      </c>
      <c r="N35" s="3" t="s">
        <v>1795</v>
      </c>
    </row>
    <row r="36" spans="1:14" x14ac:dyDescent="0.2">
      <c r="A36" s="3">
        <v>34</v>
      </c>
      <c r="B36" s="3">
        <v>2012</v>
      </c>
      <c r="C36" s="3" t="s">
        <v>44</v>
      </c>
      <c r="D36" s="3" t="s">
        <v>97</v>
      </c>
      <c r="E36" s="3" t="s">
        <v>225</v>
      </c>
      <c r="F36" s="4" t="s">
        <v>151</v>
      </c>
      <c r="G36" s="3" t="s">
        <v>203</v>
      </c>
      <c r="H36" s="3" t="s">
        <v>239</v>
      </c>
      <c r="I36" s="3" t="s">
        <v>230</v>
      </c>
      <c r="J36" s="3">
        <v>9</v>
      </c>
      <c r="K36" s="3" t="s">
        <v>224</v>
      </c>
      <c r="L36" s="3" t="s">
        <v>244</v>
      </c>
      <c r="M36" s="32" t="s">
        <v>1789</v>
      </c>
      <c r="N36" s="3" t="s">
        <v>1795</v>
      </c>
    </row>
    <row r="37" spans="1:14" x14ac:dyDescent="0.2">
      <c r="A37" s="3">
        <v>35</v>
      </c>
      <c r="B37" s="3">
        <v>2012</v>
      </c>
      <c r="C37" s="3" t="s">
        <v>45</v>
      </c>
      <c r="D37" s="3" t="s">
        <v>98</v>
      </c>
      <c r="E37" s="3" t="s">
        <v>225</v>
      </c>
      <c r="F37" s="4" t="s">
        <v>152</v>
      </c>
      <c r="G37" s="3" t="s">
        <v>204</v>
      </c>
      <c r="H37" s="3" t="s">
        <v>239</v>
      </c>
      <c r="I37" s="3" t="s">
        <v>230</v>
      </c>
      <c r="J37" s="3">
        <v>8</v>
      </c>
      <c r="K37" s="3" t="s">
        <v>224</v>
      </c>
      <c r="L37" s="3" t="s">
        <v>247</v>
      </c>
      <c r="M37" s="32" t="s">
        <v>1789</v>
      </c>
      <c r="N37" s="3" t="s">
        <v>1795</v>
      </c>
    </row>
    <row r="38" spans="1:14" x14ac:dyDescent="0.2">
      <c r="A38" s="3">
        <v>36</v>
      </c>
      <c r="B38" s="3">
        <v>2012</v>
      </c>
      <c r="C38" s="3" t="s">
        <v>46</v>
      </c>
      <c r="D38" s="3" t="s">
        <v>99</v>
      </c>
      <c r="E38" s="3" t="s">
        <v>225</v>
      </c>
      <c r="F38" s="4" t="s">
        <v>153</v>
      </c>
      <c r="G38" s="3" t="s">
        <v>205</v>
      </c>
      <c r="H38" s="3" t="s">
        <v>239</v>
      </c>
      <c r="I38" s="3" t="s">
        <v>230</v>
      </c>
      <c r="J38" s="3">
        <v>9</v>
      </c>
      <c r="K38" s="3" t="s">
        <v>224</v>
      </c>
      <c r="L38" s="3" t="s">
        <v>244</v>
      </c>
      <c r="M38" s="32" t="s">
        <v>1789</v>
      </c>
      <c r="N38" s="3" t="s">
        <v>1795</v>
      </c>
    </row>
    <row r="39" spans="1:14" x14ac:dyDescent="0.2">
      <c r="A39" s="3">
        <v>37</v>
      </c>
      <c r="B39" s="3">
        <v>2012</v>
      </c>
      <c r="C39" s="3" t="s">
        <v>47</v>
      </c>
      <c r="D39" s="3" t="s">
        <v>100</v>
      </c>
      <c r="E39" s="3" t="s">
        <v>225</v>
      </c>
      <c r="F39" s="4" t="s">
        <v>154</v>
      </c>
      <c r="G39" s="3" t="s">
        <v>206</v>
      </c>
      <c r="H39" s="3" t="s">
        <v>239</v>
      </c>
      <c r="I39" s="3" t="s">
        <v>230</v>
      </c>
      <c r="J39" s="3">
        <v>10</v>
      </c>
      <c r="K39" s="3" t="s">
        <v>224</v>
      </c>
      <c r="L39" s="3" t="s">
        <v>251</v>
      </c>
      <c r="M39" s="32" t="s">
        <v>1789</v>
      </c>
      <c r="N39" s="3" t="s">
        <v>1795</v>
      </c>
    </row>
    <row r="40" spans="1:14" x14ac:dyDescent="0.2">
      <c r="A40" s="3">
        <v>38</v>
      </c>
      <c r="B40" s="3">
        <v>2012</v>
      </c>
      <c r="C40" s="3" t="s">
        <v>48</v>
      </c>
      <c r="D40" s="3" t="s">
        <v>101</v>
      </c>
      <c r="E40" s="3" t="s">
        <v>225</v>
      </c>
      <c r="F40" s="4" t="s">
        <v>155</v>
      </c>
      <c r="G40" s="3" t="s">
        <v>207</v>
      </c>
      <c r="H40" s="3" t="s">
        <v>239</v>
      </c>
      <c r="I40" s="3" t="s">
        <v>230</v>
      </c>
      <c r="J40" s="3">
        <v>10</v>
      </c>
      <c r="K40" s="3" t="s">
        <v>224</v>
      </c>
      <c r="L40" s="3" t="s">
        <v>247</v>
      </c>
      <c r="M40" s="32" t="s">
        <v>1789</v>
      </c>
      <c r="N40" s="3" t="s">
        <v>1795</v>
      </c>
    </row>
    <row r="41" spans="1:14" x14ac:dyDescent="0.2">
      <c r="A41" s="3">
        <v>39</v>
      </c>
      <c r="B41" s="3">
        <v>2012</v>
      </c>
      <c r="C41" s="3" t="s">
        <v>49</v>
      </c>
      <c r="D41" s="3" t="s">
        <v>102</v>
      </c>
      <c r="E41" s="3" t="s">
        <v>782</v>
      </c>
      <c r="F41" s="4" t="s">
        <v>156</v>
      </c>
      <c r="G41" s="3" t="s">
        <v>208</v>
      </c>
      <c r="H41" s="3" t="s">
        <v>239</v>
      </c>
      <c r="I41" s="3" t="s">
        <v>235</v>
      </c>
      <c r="J41" s="3">
        <v>8</v>
      </c>
      <c r="K41" s="3" t="s">
        <v>224</v>
      </c>
      <c r="L41" s="3" t="s">
        <v>245</v>
      </c>
      <c r="M41" s="32" t="s">
        <v>1789</v>
      </c>
      <c r="N41" s="3" t="s">
        <v>1795</v>
      </c>
    </row>
    <row r="42" spans="1:14" x14ac:dyDescent="0.2">
      <c r="A42" s="3">
        <v>40</v>
      </c>
      <c r="B42" s="3">
        <v>2012</v>
      </c>
      <c r="C42" s="3" t="s">
        <v>50</v>
      </c>
      <c r="D42" s="3" t="s">
        <v>103</v>
      </c>
      <c r="E42" s="3" t="s">
        <v>782</v>
      </c>
      <c r="F42" s="4" t="s">
        <v>157</v>
      </c>
      <c r="G42" s="3" t="s">
        <v>209</v>
      </c>
      <c r="H42" s="3" t="s">
        <v>239</v>
      </c>
      <c r="I42" s="3" t="s">
        <v>235</v>
      </c>
      <c r="J42" s="3">
        <v>10</v>
      </c>
      <c r="K42" s="3" t="s">
        <v>224</v>
      </c>
      <c r="L42" s="3" t="s">
        <v>252</v>
      </c>
      <c r="M42" s="32" t="s">
        <v>1789</v>
      </c>
      <c r="N42" s="3" t="s">
        <v>1795</v>
      </c>
    </row>
    <row r="43" spans="1:14" x14ac:dyDescent="0.2">
      <c r="A43" s="3">
        <v>41</v>
      </c>
      <c r="B43" s="3">
        <v>2012</v>
      </c>
      <c r="C43" s="3" t="s">
        <v>45</v>
      </c>
      <c r="D43" s="3" t="s">
        <v>104</v>
      </c>
      <c r="E43" s="3" t="s">
        <v>225</v>
      </c>
      <c r="F43" s="4" t="s">
        <v>152</v>
      </c>
      <c r="G43" s="3" t="s">
        <v>204</v>
      </c>
      <c r="H43" s="3" t="s">
        <v>239</v>
      </c>
      <c r="I43" s="3" t="s">
        <v>230</v>
      </c>
      <c r="J43" s="3">
        <v>8</v>
      </c>
      <c r="K43" s="3" t="s">
        <v>224</v>
      </c>
      <c r="L43" s="3" t="s">
        <v>244</v>
      </c>
      <c r="M43" s="32" t="s">
        <v>1789</v>
      </c>
      <c r="N43" s="3" t="s">
        <v>1795</v>
      </c>
    </row>
    <row r="44" spans="1:14" x14ac:dyDescent="0.2">
      <c r="A44" s="3">
        <v>42</v>
      </c>
      <c r="B44" s="3">
        <v>2011</v>
      </c>
      <c r="C44" s="3" t="s">
        <v>51</v>
      </c>
      <c r="D44" s="3" t="s">
        <v>105</v>
      </c>
      <c r="E44" s="3" t="s">
        <v>225</v>
      </c>
      <c r="F44" s="4" t="s">
        <v>158</v>
      </c>
      <c r="G44" s="3" t="s">
        <v>210</v>
      </c>
      <c r="H44" s="3" t="s">
        <v>239</v>
      </c>
      <c r="I44" s="3" t="s">
        <v>230</v>
      </c>
      <c r="J44" s="3">
        <v>10</v>
      </c>
      <c r="K44" s="3" t="s">
        <v>224</v>
      </c>
      <c r="L44" s="3" t="s">
        <v>247</v>
      </c>
      <c r="M44" s="32" t="s">
        <v>1789</v>
      </c>
      <c r="N44" s="3" t="s">
        <v>1795</v>
      </c>
    </row>
    <row r="45" spans="1:14" x14ac:dyDescent="0.2">
      <c r="A45" s="3">
        <v>43</v>
      </c>
      <c r="B45" s="3">
        <v>2012</v>
      </c>
      <c r="C45" s="3" t="s">
        <v>52</v>
      </c>
      <c r="D45" s="3" t="s">
        <v>106</v>
      </c>
      <c r="E45" s="3" t="s">
        <v>782</v>
      </c>
      <c r="F45" s="4" t="s">
        <v>159</v>
      </c>
      <c r="G45" s="3" t="s">
        <v>211</v>
      </c>
      <c r="H45" s="3" t="s">
        <v>239</v>
      </c>
      <c r="I45" s="3" t="s">
        <v>235</v>
      </c>
      <c r="J45" s="3">
        <v>12</v>
      </c>
      <c r="K45" s="3" t="s">
        <v>224</v>
      </c>
      <c r="L45" s="3" t="s">
        <v>244</v>
      </c>
      <c r="M45" s="32" t="s">
        <v>1789</v>
      </c>
      <c r="N45" s="3" t="s">
        <v>1795</v>
      </c>
    </row>
    <row r="46" spans="1:14" x14ac:dyDescent="0.2">
      <c r="A46" s="3">
        <v>44</v>
      </c>
      <c r="B46" s="3">
        <v>2012</v>
      </c>
      <c r="C46" s="3" t="s">
        <v>1657</v>
      </c>
      <c r="D46" s="3" t="s">
        <v>1660</v>
      </c>
      <c r="E46" s="3" t="s">
        <v>225</v>
      </c>
      <c r="F46" s="4" t="s">
        <v>1663</v>
      </c>
      <c r="G46" s="3" t="s">
        <v>1666</v>
      </c>
      <c r="H46" s="3" t="s">
        <v>239</v>
      </c>
      <c r="I46" s="3" t="s">
        <v>230</v>
      </c>
      <c r="J46" s="3">
        <v>12</v>
      </c>
      <c r="K46" s="3" t="s">
        <v>224</v>
      </c>
      <c r="L46" s="3" t="s">
        <v>1298</v>
      </c>
      <c r="M46" s="32" t="s">
        <v>1789</v>
      </c>
      <c r="N46" s="3" t="s">
        <v>1800</v>
      </c>
    </row>
    <row r="47" spans="1:14" x14ac:dyDescent="0.2">
      <c r="A47" s="3">
        <v>45</v>
      </c>
      <c r="B47" s="3">
        <v>2012</v>
      </c>
      <c r="C47" s="3" t="s">
        <v>53</v>
      </c>
      <c r="D47" s="3" t="s">
        <v>107</v>
      </c>
      <c r="E47" s="3" t="s">
        <v>225</v>
      </c>
      <c r="F47" s="4" t="s">
        <v>128</v>
      </c>
      <c r="G47" s="3" t="s">
        <v>212</v>
      </c>
      <c r="H47" s="3" t="s">
        <v>239</v>
      </c>
      <c r="I47" s="3" t="s">
        <v>1803</v>
      </c>
      <c r="J47" s="3">
        <v>10</v>
      </c>
      <c r="K47" s="3" t="s">
        <v>224</v>
      </c>
      <c r="L47" s="3" t="s">
        <v>252</v>
      </c>
      <c r="M47" s="32" t="s">
        <v>1789</v>
      </c>
      <c r="N47" s="3" t="s">
        <v>1795</v>
      </c>
    </row>
    <row r="48" spans="1:14" x14ac:dyDescent="0.2">
      <c r="A48" s="3">
        <v>46</v>
      </c>
      <c r="B48" s="3">
        <v>2012</v>
      </c>
      <c r="C48" s="3" t="s">
        <v>54</v>
      </c>
      <c r="D48" s="3" t="s">
        <v>108</v>
      </c>
      <c r="E48" s="3" t="s">
        <v>225</v>
      </c>
      <c r="F48" s="4" t="s">
        <v>160</v>
      </c>
      <c r="G48" s="3" t="s">
        <v>213</v>
      </c>
      <c r="H48" s="3" t="s">
        <v>239</v>
      </c>
      <c r="I48" s="3" t="s">
        <v>228</v>
      </c>
      <c r="J48" s="3">
        <v>7</v>
      </c>
      <c r="K48" s="3" t="s">
        <v>224</v>
      </c>
      <c r="L48" s="3" t="s">
        <v>247</v>
      </c>
      <c r="M48" s="32" t="s">
        <v>1789</v>
      </c>
      <c r="N48" s="3" t="s">
        <v>1795</v>
      </c>
    </row>
    <row r="49" spans="1:14" x14ac:dyDescent="0.2">
      <c r="A49" s="3">
        <v>47</v>
      </c>
      <c r="B49" s="3">
        <v>2012</v>
      </c>
      <c r="C49" s="3" t="s">
        <v>55</v>
      </c>
      <c r="D49" s="3" t="s">
        <v>109</v>
      </c>
      <c r="E49" s="3" t="s">
        <v>225</v>
      </c>
      <c r="F49" s="4" t="s">
        <v>161</v>
      </c>
      <c r="G49" s="3" t="s">
        <v>214</v>
      </c>
      <c r="H49" s="3" t="s">
        <v>239</v>
      </c>
      <c r="I49" s="3" t="s">
        <v>230</v>
      </c>
      <c r="J49" s="3">
        <v>8</v>
      </c>
      <c r="K49" s="3" t="s">
        <v>224</v>
      </c>
      <c r="L49" s="3" t="s">
        <v>243</v>
      </c>
      <c r="M49" s="32" t="s">
        <v>1789</v>
      </c>
      <c r="N49" s="3" t="s">
        <v>1795</v>
      </c>
    </row>
    <row r="50" spans="1:14" x14ac:dyDescent="0.2">
      <c r="A50" s="3">
        <v>48</v>
      </c>
      <c r="B50" s="3">
        <v>2012</v>
      </c>
      <c r="C50" s="3" t="s">
        <v>56</v>
      </c>
      <c r="D50" s="3" t="s">
        <v>110</v>
      </c>
      <c r="E50" s="3" t="s">
        <v>225</v>
      </c>
      <c r="F50" s="4" t="s">
        <v>162</v>
      </c>
      <c r="G50" s="3" t="s">
        <v>215</v>
      </c>
      <c r="H50" s="3" t="s">
        <v>239</v>
      </c>
      <c r="I50" s="3" t="s">
        <v>230</v>
      </c>
      <c r="J50" s="3">
        <v>12</v>
      </c>
      <c r="K50" s="3" t="s">
        <v>224</v>
      </c>
      <c r="L50" s="3" t="s">
        <v>243</v>
      </c>
      <c r="M50" s="32" t="s">
        <v>1789</v>
      </c>
      <c r="N50" s="3" t="s">
        <v>1795</v>
      </c>
    </row>
    <row r="51" spans="1:14" x14ac:dyDescent="0.2">
      <c r="A51" s="3">
        <v>49</v>
      </c>
      <c r="B51" s="3">
        <v>2012</v>
      </c>
      <c r="C51" s="3" t="s">
        <v>57</v>
      </c>
      <c r="D51" s="3" t="s">
        <v>111</v>
      </c>
      <c r="E51" s="3" t="s">
        <v>782</v>
      </c>
      <c r="F51" s="4" t="s">
        <v>163</v>
      </c>
      <c r="G51" s="3" t="s">
        <v>216</v>
      </c>
      <c r="H51" s="3" t="s">
        <v>239</v>
      </c>
      <c r="I51" s="3" t="s">
        <v>235</v>
      </c>
      <c r="J51" s="3">
        <v>16</v>
      </c>
      <c r="K51" s="3" t="s">
        <v>224</v>
      </c>
      <c r="L51" s="3" t="s">
        <v>244</v>
      </c>
      <c r="M51" s="32" t="s">
        <v>1789</v>
      </c>
      <c r="N51" s="3" t="s">
        <v>1795</v>
      </c>
    </row>
    <row r="52" spans="1:14" x14ac:dyDescent="0.2">
      <c r="A52" s="3">
        <v>50</v>
      </c>
      <c r="B52" s="3">
        <v>2012</v>
      </c>
      <c r="C52" s="3" t="s">
        <v>1658</v>
      </c>
      <c r="D52" s="3" t="s">
        <v>1661</v>
      </c>
      <c r="E52" s="3" t="s">
        <v>225</v>
      </c>
      <c r="F52" s="4" t="s">
        <v>1664</v>
      </c>
      <c r="G52" s="3" t="s">
        <v>1667</v>
      </c>
      <c r="H52" s="3" t="s">
        <v>239</v>
      </c>
      <c r="I52" s="3" t="s">
        <v>230</v>
      </c>
      <c r="J52" s="3">
        <v>7</v>
      </c>
      <c r="K52" s="3" t="s">
        <v>224</v>
      </c>
      <c r="L52" s="3" t="s">
        <v>1668</v>
      </c>
      <c r="M52" s="32" t="s">
        <v>1789</v>
      </c>
      <c r="N52" s="3" t="s">
        <v>1800</v>
      </c>
    </row>
    <row r="53" spans="1:14" x14ac:dyDescent="0.2">
      <c r="A53" s="3">
        <v>51</v>
      </c>
      <c r="B53" s="3">
        <v>2012</v>
      </c>
      <c r="C53" s="3" t="s">
        <v>58</v>
      </c>
      <c r="D53" s="3" t="s">
        <v>112</v>
      </c>
      <c r="E53" s="3" t="s">
        <v>225</v>
      </c>
      <c r="F53" s="4" t="s">
        <v>164</v>
      </c>
      <c r="G53" s="3" t="s">
        <v>217</v>
      </c>
      <c r="H53" s="3" t="s">
        <v>239</v>
      </c>
      <c r="I53" s="3" t="s">
        <v>230</v>
      </c>
      <c r="J53" s="3">
        <v>5</v>
      </c>
      <c r="K53" s="3" t="s">
        <v>224</v>
      </c>
      <c r="L53" s="3" t="s">
        <v>253</v>
      </c>
      <c r="M53" s="32" t="s">
        <v>1789</v>
      </c>
      <c r="N53" s="3" t="s">
        <v>1795</v>
      </c>
    </row>
    <row r="54" spans="1:14" x14ac:dyDescent="0.2">
      <c r="A54" s="3">
        <v>52</v>
      </c>
      <c r="B54" s="3">
        <v>2012</v>
      </c>
      <c r="C54" s="3" t="s">
        <v>59</v>
      </c>
      <c r="D54" s="3" t="s">
        <v>113</v>
      </c>
      <c r="E54" s="3" t="s">
        <v>225</v>
      </c>
      <c r="F54" s="4" t="s">
        <v>165</v>
      </c>
      <c r="G54" s="3" t="s">
        <v>218</v>
      </c>
      <c r="H54" s="3" t="s">
        <v>239</v>
      </c>
      <c r="I54" s="3" t="s">
        <v>230</v>
      </c>
      <c r="J54" s="3">
        <v>11</v>
      </c>
      <c r="K54" s="3" t="s">
        <v>224</v>
      </c>
      <c r="L54" s="3" t="s">
        <v>243</v>
      </c>
      <c r="M54" s="32" t="s">
        <v>1789</v>
      </c>
      <c r="N54" s="3" t="s">
        <v>1795</v>
      </c>
    </row>
    <row r="55" spans="1:14" x14ac:dyDescent="0.2">
      <c r="A55" s="3">
        <v>53</v>
      </c>
      <c r="B55" s="3">
        <v>2012</v>
      </c>
      <c r="C55" s="3" t="s">
        <v>60</v>
      </c>
      <c r="D55" s="3" t="s">
        <v>114</v>
      </c>
      <c r="E55" s="3" t="s">
        <v>225</v>
      </c>
      <c r="F55" s="4" t="s">
        <v>166</v>
      </c>
      <c r="G55" s="3" t="s">
        <v>219</v>
      </c>
      <c r="H55" s="3" t="s">
        <v>239</v>
      </c>
      <c r="I55" s="3" t="s">
        <v>1801</v>
      </c>
      <c r="J55" s="3">
        <v>10</v>
      </c>
      <c r="K55" s="3" t="s">
        <v>224</v>
      </c>
      <c r="L55" s="3" t="s">
        <v>254</v>
      </c>
      <c r="M55" s="32" t="s">
        <v>1789</v>
      </c>
      <c r="N55" s="3" t="s">
        <v>1795</v>
      </c>
    </row>
    <row r="56" spans="1:14" x14ac:dyDescent="0.2">
      <c r="A56" s="3">
        <v>54</v>
      </c>
      <c r="B56" s="3">
        <v>2012</v>
      </c>
      <c r="C56" s="3" t="s">
        <v>61</v>
      </c>
      <c r="D56" s="3" t="s">
        <v>116</v>
      </c>
      <c r="E56" s="3" t="s">
        <v>225</v>
      </c>
      <c r="F56" s="4" t="s">
        <v>167</v>
      </c>
      <c r="G56" s="3" t="s">
        <v>220</v>
      </c>
      <c r="H56" s="3" t="s">
        <v>239</v>
      </c>
      <c r="I56" s="3" t="s">
        <v>237</v>
      </c>
      <c r="J56" s="3">
        <v>10</v>
      </c>
      <c r="K56" s="3" t="s">
        <v>224</v>
      </c>
      <c r="L56" s="3" t="s">
        <v>244</v>
      </c>
      <c r="M56" s="32" t="s">
        <v>1789</v>
      </c>
      <c r="N56" s="3" t="s">
        <v>1795</v>
      </c>
    </row>
    <row r="57" spans="1:14" x14ac:dyDescent="0.2">
      <c r="A57" s="3">
        <v>55</v>
      </c>
      <c r="B57" s="3">
        <v>2012</v>
      </c>
      <c r="C57" s="3" t="s">
        <v>62</v>
      </c>
      <c r="D57" s="3" t="s">
        <v>117</v>
      </c>
      <c r="E57" s="3" t="s">
        <v>225</v>
      </c>
      <c r="F57" s="4" t="s">
        <v>168</v>
      </c>
      <c r="G57" s="3" t="s">
        <v>221</v>
      </c>
      <c r="H57" s="3" t="s">
        <v>239</v>
      </c>
      <c r="I57" s="3" t="s">
        <v>1801</v>
      </c>
      <c r="J57" s="3">
        <v>9</v>
      </c>
      <c r="K57" s="3" t="s">
        <v>224</v>
      </c>
      <c r="L57" s="3" t="s">
        <v>256</v>
      </c>
      <c r="M57" s="32" t="s">
        <v>1789</v>
      </c>
      <c r="N57" s="3" t="s">
        <v>1795</v>
      </c>
    </row>
    <row r="58" spans="1:14" x14ac:dyDescent="0.2">
      <c r="A58" s="3">
        <v>56</v>
      </c>
      <c r="B58" s="3">
        <v>2012</v>
      </c>
      <c r="C58" s="3" t="s">
        <v>63</v>
      </c>
      <c r="D58" s="3" t="s">
        <v>118</v>
      </c>
      <c r="E58" s="3" t="s">
        <v>225</v>
      </c>
      <c r="F58" s="4" t="s">
        <v>169</v>
      </c>
      <c r="G58" s="3" t="s">
        <v>222</v>
      </c>
      <c r="H58" s="3" t="s">
        <v>239</v>
      </c>
      <c r="I58" s="3" t="s">
        <v>230</v>
      </c>
      <c r="J58" s="3">
        <v>6</v>
      </c>
      <c r="K58" s="3" t="s">
        <v>224</v>
      </c>
      <c r="L58" s="3" t="s">
        <v>244</v>
      </c>
      <c r="M58" s="32" t="s">
        <v>1789</v>
      </c>
      <c r="N58" s="3" t="s">
        <v>1795</v>
      </c>
    </row>
    <row r="59" spans="1:14" x14ac:dyDescent="0.2">
      <c r="A59" s="3">
        <v>57</v>
      </c>
      <c r="B59" s="3">
        <v>2012</v>
      </c>
      <c r="C59" s="3" t="s">
        <v>64</v>
      </c>
      <c r="D59" s="3" t="s">
        <v>119</v>
      </c>
      <c r="E59" s="3" t="s">
        <v>225</v>
      </c>
      <c r="F59" s="4" t="s">
        <v>170</v>
      </c>
      <c r="G59" s="3" t="s">
        <v>223</v>
      </c>
      <c r="H59" s="3" t="s">
        <v>239</v>
      </c>
      <c r="I59" s="3" t="s">
        <v>238</v>
      </c>
      <c r="J59" s="3">
        <v>10</v>
      </c>
      <c r="K59" s="3" t="s">
        <v>224</v>
      </c>
      <c r="L59" s="3" t="s">
        <v>244</v>
      </c>
      <c r="M59" s="32" t="s">
        <v>1789</v>
      </c>
      <c r="N59" s="3" t="s">
        <v>1795</v>
      </c>
    </row>
    <row r="60" spans="1:14" x14ac:dyDescent="0.2">
      <c r="A60" s="3">
        <v>58</v>
      </c>
      <c r="B60" s="3">
        <v>2012</v>
      </c>
      <c r="C60" s="3" t="s">
        <v>1782</v>
      </c>
      <c r="D60" s="3" t="s">
        <v>1783</v>
      </c>
      <c r="E60" s="3" t="s">
        <v>782</v>
      </c>
      <c r="F60" s="4" t="s">
        <v>1784</v>
      </c>
      <c r="G60" s="3" t="s">
        <v>1785</v>
      </c>
      <c r="H60" s="3" t="s">
        <v>239</v>
      </c>
      <c r="I60" s="3" t="s">
        <v>235</v>
      </c>
      <c r="J60" s="3">
        <v>5</v>
      </c>
      <c r="K60" s="3" t="s">
        <v>1786</v>
      </c>
      <c r="L60" s="8" t="s">
        <v>1787</v>
      </c>
      <c r="M60" s="32" t="s">
        <v>1792</v>
      </c>
      <c r="N60" s="3"/>
    </row>
    <row r="61" spans="1:14" x14ac:dyDescent="0.2">
      <c r="A61" s="3">
        <v>59</v>
      </c>
      <c r="B61" s="3">
        <v>2013</v>
      </c>
      <c r="C61" s="3" t="s">
        <v>534</v>
      </c>
      <c r="D61" s="3" t="s">
        <v>538</v>
      </c>
      <c r="E61" s="3" t="s">
        <v>225</v>
      </c>
      <c r="F61" s="4" t="s">
        <v>544</v>
      </c>
      <c r="G61" s="3" t="s">
        <v>548</v>
      </c>
      <c r="H61" s="3" t="s">
        <v>239</v>
      </c>
      <c r="I61" s="3" t="s">
        <v>531</v>
      </c>
      <c r="J61" s="3">
        <v>5</v>
      </c>
      <c r="K61" s="3" t="s">
        <v>224</v>
      </c>
      <c r="L61" s="3" t="s">
        <v>551</v>
      </c>
      <c r="M61" s="32" t="s">
        <v>1789</v>
      </c>
      <c r="N61" s="3" t="s">
        <v>1800</v>
      </c>
    </row>
    <row r="62" spans="1:14" x14ac:dyDescent="0.2">
      <c r="A62" s="3">
        <v>60</v>
      </c>
      <c r="B62" s="3">
        <v>2013</v>
      </c>
      <c r="C62" s="3" t="s">
        <v>257</v>
      </c>
      <c r="D62" s="3" t="s">
        <v>322</v>
      </c>
      <c r="E62" s="3" t="s">
        <v>225</v>
      </c>
      <c r="F62" s="4" t="s">
        <v>388</v>
      </c>
      <c r="G62" s="3" t="s">
        <v>449</v>
      </c>
      <c r="H62" s="3" t="s">
        <v>239</v>
      </c>
      <c r="I62" s="3" t="s">
        <v>230</v>
      </c>
      <c r="J62" s="3">
        <v>9</v>
      </c>
      <c r="K62" s="3" t="s">
        <v>224</v>
      </c>
      <c r="L62" s="3" t="s">
        <v>1790</v>
      </c>
      <c r="M62" s="32" t="s">
        <v>1789</v>
      </c>
      <c r="N62" s="3" t="s">
        <v>1795</v>
      </c>
    </row>
    <row r="63" spans="1:14" x14ac:dyDescent="0.2">
      <c r="A63" s="3">
        <v>61</v>
      </c>
      <c r="B63" s="3">
        <v>2013</v>
      </c>
      <c r="C63" s="3" t="s">
        <v>258</v>
      </c>
      <c r="D63" s="3" t="s">
        <v>323</v>
      </c>
      <c r="E63" s="3" t="s">
        <v>225</v>
      </c>
      <c r="F63" s="4" t="s">
        <v>389</v>
      </c>
      <c r="G63" s="3" t="s">
        <v>450</v>
      </c>
      <c r="H63" s="3" t="s">
        <v>239</v>
      </c>
      <c r="I63" s="3" t="s">
        <v>228</v>
      </c>
      <c r="J63" s="3">
        <v>16</v>
      </c>
      <c r="K63" s="3" t="s">
        <v>224</v>
      </c>
      <c r="L63" s="3" t="s">
        <v>252</v>
      </c>
      <c r="M63" s="32" t="s">
        <v>1789</v>
      </c>
      <c r="N63" s="3" t="s">
        <v>1795</v>
      </c>
    </row>
    <row r="64" spans="1:14" x14ac:dyDescent="0.2">
      <c r="A64" s="3">
        <v>62</v>
      </c>
      <c r="B64" s="3">
        <v>2013</v>
      </c>
      <c r="C64" s="3" t="s">
        <v>259</v>
      </c>
      <c r="D64" s="3" t="s">
        <v>324</v>
      </c>
      <c r="E64" s="3" t="s">
        <v>225</v>
      </c>
      <c r="F64" s="4" t="s">
        <v>390</v>
      </c>
      <c r="G64" s="3" t="s">
        <v>451</v>
      </c>
      <c r="H64" s="3" t="s">
        <v>239</v>
      </c>
      <c r="I64" s="3" t="s">
        <v>228</v>
      </c>
      <c r="J64" s="3">
        <v>10</v>
      </c>
      <c r="K64" s="3" t="s">
        <v>224</v>
      </c>
      <c r="L64" s="3" t="s">
        <v>247</v>
      </c>
      <c r="M64" s="32" t="s">
        <v>1789</v>
      </c>
      <c r="N64" s="3" t="s">
        <v>1795</v>
      </c>
    </row>
    <row r="65" spans="1:14" x14ac:dyDescent="0.2">
      <c r="A65" s="3">
        <v>63</v>
      </c>
      <c r="B65" s="3">
        <v>2013</v>
      </c>
      <c r="C65" s="3" t="s">
        <v>260</v>
      </c>
      <c r="D65" s="3" t="s">
        <v>325</v>
      </c>
      <c r="E65" s="3" t="s">
        <v>225</v>
      </c>
      <c r="F65" s="4" t="s">
        <v>137</v>
      </c>
      <c r="G65" s="3" t="s">
        <v>452</v>
      </c>
      <c r="H65" s="3" t="s">
        <v>239</v>
      </c>
      <c r="I65" s="3" t="s">
        <v>238</v>
      </c>
      <c r="J65" s="3">
        <v>9</v>
      </c>
      <c r="K65" s="3" t="s">
        <v>224</v>
      </c>
      <c r="L65" s="3" t="s">
        <v>247</v>
      </c>
      <c r="M65" s="32" t="s">
        <v>1789</v>
      </c>
      <c r="N65" s="3" t="s">
        <v>1795</v>
      </c>
    </row>
    <row r="66" spans="1:14" x14ac:dyDescent="0.2">
      <c r="A66" s="3">
        <v>64</v>
      </c>
      <c r="B66" s="3">
        <v>2013</v>
      </c>
      <c r="C66" s="3" t="s">
        <v>261</v>
      </c>
      <c r="D66" s="3" t="s">
        <v>326</v>
      </c>
      <c r="E66" s="3" t="s">
        <v>782</v>
      </c>
      <c r="F66" s="4" t="s">
        <v>391</v>
      </c>
      <c r="G66" s="3" t="s">
        <v>453</v>
      </c>
      <c r="H66" s="3" t="s">
        <v>239</v>
      </c>
      <c r="I66" s="3" t="s">
        <v>235</v>
      </c>
      <c r="J66" s="3">
        <v>9</v>
      </c>
      <c r="K66" s="3" t="s">
        <v>224</v>
      </c>
      <c r="L66" s="3" t="s">
        <v>242</v>
      </c>
      <c r="M66" s="32" t="s">
        <v>1789</v>
      </c>
      <c r="N66" s="3" t="s">
        <v>1795</v>
      </c>
    </row>
    <row r="67" spans="1:14" x14ac:dyDescent="0.2">
      <c r="A67" s="3">
        <v>65</v>
      </c>
      <c r="B67" s="3">
        <v>2013</v>
      </c>
      <c r="C67" s="3" t="s">
        <v>262</v>
      </c>
      <c r="D67" s="3" t="s">
        <v>327</v>
      </c>
      <c r="E67" s="3" t="s">
        <v>225</v>
      </c>
      <c r="F67" s="4" t="s">
        <v>392</v>
      </c>
      <c r="G67" s="3" t="s">
        <v>454</v>
      </c>
      <c r="H67" s="3" t="s">
        <v>239</v>
      </c>
      <c r="I67" s="3" t="s">
        <v>228</v>
      </c>
      <c r="J67" s="3">
        <v>10</v>
      </c>
      <c r="K67" s="3" t="s">
        <v>224</v>
      </c>
      <c r="L67" s="3" t="s">
        <v>513</v>
      </c>
      <c r="M67" s="32" t="s">
        <v>1789</v>
      </c>
      <c r="N67" s="3" t="s">
        <v>1795</v>
      </c>
    </row>
    <row r="68" spans="1:14" x14ac:dyDescent="0.2">
      <c r="A68" s="3">
        <v>66</v>
      </c>
      <c r="B68" s="3">
        <v>2013</v>
      </c>
      <c r="C68" s="3" t="s">
        <v>264</v>
      </c>
      <c r="D68" s="3" t="s">
        <v>329</v>
      </c>
      <c r="E68" s="3" t="s">
        <v>225</v>
      </c>
      <c r="F68" s="4" t="s">
        <v>394</v>
      </c>
      <c r="G68" s="3" t="s">
        <v>456</v>
      </c>
      <c r="H68" s="3" t="s">
        <v>239</v>
      </c>
      <c r="I68" s="3" t="s">
        <v>230</v>
      </c>
      <c r="J68" s="3">
        <v>10</v>
      </c>
      <c r="K68" s="3" t="s">
        <v>224</v>
      </c>
      <c r="L68" s="3" t="s">
        <v>244</v>
      </c>
      <c r="M68" s="32" t="s">
        <v>1789</v>
      </c>
      <c r="N68" s="3" t="s">
        <v>1795</v>
      </c>
    </row>
    <row r="69" spans="1:14" x14ac:dyDescent="0.2">
      <c r="A69" s="3">
        <v>67</v>
      </c>
      <c r="B69" s="3">
        <v>2013</v>
      </c>
      <c r="C69" s="3" t="s">
        <v>535</v>
      </c>
      <c r="D69" s="3" t="s">
        <v>539</v>
      </c>
      <c r="E69" s="3" t="s">
        <v>225</v>
      </c>
      <c r="F69" s="4" t="s">
        <v>545</v>
      </c>
      <c r="G69" s="3" t="s">
        <v>491</v>
      </c>
      <c r="H69" s="3" t="s">
        <v>239</v>
      </c>
      <c r="I69" s="3" t="s">
        <v>238</v>
      </c>
      <c r="J69" s="3">
        <v>9</v>
      </c>
      <c r="K69" s="3" t="s">
        <v>224</v>
      </c>
      <c r="L69" s="3" t="s">
        <v>542</v>
      </c>
      <c r="M69" s="32" t="s">
        <v>1789</v>
      </c>
      <c r="N69" s="3" t="s">
        <v>1800</v>
      </c>
    </row>
    <row r="70" spans="1:14" x14ac:dyDescent="0.2">
      <c r="A70" s="3">
        <v>68</v>
      </c>
      <c r="B70" s="3">
        <v>2013</v>
      </c>
      <c r="C70" s="3" t="s">
        <v>265</v>
      </c>
      <c r="D70" s="3" t="s">
        <v>330</v>
      </c>
      <c r="E70" s="3" t="s">
        <v>225</v>
      </c>
      <c r="F70" s="4" t="s">
        <v>395</v>
      </c>
      <c r="G70" s="3" t="s">
        <v>457</v>
      </c>
      <c r="H70" s="3" t="s">
        <v>239</v>
      </c>
      <c r="I70" s="3" t="s">
        <v>228</v>
      </c>
      <c r="J70" s="3">
        <v>11</v>
      </c>
      <c r="K70" s="3" t="s">
        <v>224</v>
      </c>
      <c r="L70" s="3" t="s">
        <v>515</v>
      </c>
      <c r="M70" s="32" t="s">
        <v>1789</v>
      </c>
      <c r="N70" s="3" t="s">
        <v>1795</v>
      </c>
    </row>
    <row r="71" spans="1:14" x14ac:dyDescent="0.2">
      <c r="A71" s="3">
        <v>69</v>
      </c>
      <c r="B71" s="3">
        <v>2013</v>
      </c>
      <c r="C71" s="3" t="s">
        <v>266</v>
      </c>
      <c r="D71" s="3" t="s">
        <v>331</v>
      </c>
      <c r="E71" s="3" t="s">
        <v>225</v>
      </c>
      <c r="F71" s="4" t="s">
        <v>396</v>
      </c>
      <c r="G71" s="3" t="s">
        <v>458</v>
      </c>
      <c r="H71" s="3" t="s">
        <v>239</v>
      </c>
      <c r="I71" s="3" t="s">
        <v>1801</v>
      </c>
      <c r="J71" s="3">
        <v>10</v>
      </c>
      <c r="K71" s="3" t="s">
        <v>224</v>
      </c>
      <c r="L71" s="3" t="s">
        <v>516</v>
      </c>
      <c r="M71" s="32" t="s">
        <v>1789</v>
      </c>
      <c r="N71" s="3" t="s">
        <v>1795</v>
      </c>
    </row>
    <row r="72" spans="1:14" x14ac:dyDescent="0.2">
      <c r="A72" s="3">
        <v>70</v>
      </c>
      <c r="B72" s="3">
        <v>2013</v>
      </c>
      <c r="C72" s="3" t="s">
        <v>267</v>
      </c>
      <c r="D72" s="3" t="s">
        <v>332</v>
      </c>
      <c r="E72" s="3" t="s">
        <v>782</v>
      </c>
      <c r="F72" s="4" t="s">
        <v>125</v>
      </c>
      <c r="G72" s="3" t="s">
        <v>459</v>
      </c>
      <c r="H72" s="3" t="s">
        <v>239</v>
      </c>
      <c r="I72" s="3" t="s">
        <v>235</v>
      </c>
      <c r="J72" s="3">
        <v>11</v>
      </c>
      <c r="K72" s="3" t="s">
        <v>224</v>
      </c>
      <c r="L72" s="3" t="s">
        <v>244</v>
      </c>
      <c r="M72" s="32" t="s">
        <v>1789</v>
      </c>
      <c r="N72" s="3" t="s">
        <v>1795</v>
      </c>
    </row>
    <row r="73" spans="1:14" x14ac:dyDescent="0.2">
      <c r="A73" s="3">
        <v>71</v>
      </c>
      <c r="B73" s="3">
        <v>2013</v>
      </c>
      <c r="C73" s="3" t="s">
        <v>268</v>
      </c>
      <c r="D73" s="3" t="s">
        <v>333</v>
      </c>
      <c r="E73" s="3" t="s">
        <v>225</v>
      </c>
      <c r="F73" s="4" t="s">
        <v>397</v>
      </c>
      <c r="G73" s="3" t="s">
        <v>460</v>
      </c>
      <c r="H73" s="3" t="s">
        <v>239</v>
      </c>
      <c r="I73" s="3" t="s">
        <v>228</v>
      </c>
      <c r="J73" s="3">
        <v>13</v>
      </c>
      <c r="K73" s="3" t="s">
        <v>224</v>
      </c>
      <c r="L73" s="3" t="s">
        <v>244</v>
      </c>
      <c r="M73" s="32" t="s">
        <v>1789</v>
      </c>
      <c r="N73" s="3" t="s">
        <v>1795</v>
      </c>
    </row>
    <row r="74" spans="1:14" x14ac:dyDescent="0.2">
      <c r="A74" s="3">
        <v>72</v>
      </c>
      <c r="B74" s="3">
        <v>2013</v>
      </c>
      <c r="C74" s="3" t="s">
        <v>269</v>
      </c>
      <c r="D74" s="3" t="s">
        <v>334</v>
      </c>
      <c r="E74" s="3" t="s">
        <v>225</v>
      </c>
      <c r="F74" s="4" t="s">
        <v>128</v>
      </c>
      <c r="G74" s="3" t="s">
        <v>461</v>
      </c>
      <c r="H74" s="3" t="s">
        <v>239</v>
      </c>
      <c r="I74" s="3" t="s">
        <v>238</v>
      </c>
      <c r="J74" s="3">
        <v>15</v>
      </c>
      <c r="K74" s="3" t="s">
        <v>224</v>
      </c>
      <c r="L74" s="3" t="s">
        <v>242</v>
      </c>
      <c r="M74" s="32" t="s">
        <v>1789</v>
      </c>
      <c r="N74" s="3" t="s">
        <v>1795</v>
      </c>
    </row>
    <row r="75" spans="1:14" x14ac:dyDescent="0.2">
      <c r="A75" s="3">
        <v>73</v>
      </c>
      <c r="B75" s="3">
        <v>2013</v>
      </c>
      <c r="C75" s="3" t="s">
        <v>270</v>
      </c>
      <c r="D75" s="3" t="s">
        <v>335</v>
      </c>
      <c r="E75" s="3" t="s">
        <v>225</v>
      </c>
      <c r="F75" s="4" t="s">
        <v>398</v>
      </c>
      <c r="G75" s="3" t="s">
        <v>462</v>
      </c>
      <c r="H75" s="3" t="s">
        <v>239</v>
      </c>
      <c r="I75" s="3" t="s">
        <v>238</v>
      </c>
      <c r="J75" s="3">
        <v>12</v>
      </c>
      <c r="K75" s="3" t="s">
        <v>224</v>
      </c>
      <c r="L75" s="3" t="s">
        <v>245</v>
      </c>
      <c r="M75" s="32" t="s">
        <v>1789</v>
      </c>
      <c r="N75" s="3" t="s">
        <v>1795</v>
      </c>
    </row>
    <row r="76" spans="1:14" x14ac:dyDescent="0.2">
      <c r="A76" s="3">
        <v>74</v>
      </c>
      <c r="B76" s="3">
        <v>2013</v>
      </c>
      <c r="C76" s="3" t="s">
        <v>271</v>
      </c>
      <c r="D76" s="3" t="s">
        <v>336</v>
      </c>
      <c r="E76" s="3" t="s">
        <v>225</v>
      </c>
      <c r="F76" s="4" t="s">
        <v>399</v>
      </c>
      <c r="G76" s="3" t="s">
        <v>463</v>
      </c>
      <c r="H76" s="3" t="s">
        <v>239</v>
      </c>
      <c r="I76" s="3" t="s">
        <v>238</v>
      </c>
      <c r="J76" s="3">
        <v>10</v>
      </c>
      <c r="K76" s="3" t="s">
        <v>224</v>
      </c>
      <c r="L76" s="3" t="s">
        <v>245</v>
      </c>
      <c r="M76" s="32" t="s">
        <v>1789</v>
      </c>
      <c r="N76" s="3" t="s">
        <v>1795</v>
      </c>
    </row>
    <row r="77" spans="1:14" x14ac:dyDescent="0.2">
      <c r="A77" s="3">
        <v>75</v>
      </c>
      <c r="B77" s="3">
        <v>2013</v>
      </c>
      <c r="C77" s="3" t="s">
        <v>272</v>
      </c>
      <c r="D77" s="3" t="s">
        <v>337</v>
      </c>
      <c r="E77" s="3" t="s">
        <v>225</v>
      </c>
      <c r="F77" s="4" t="s">
        <v>400</v>
      </c>
      <c r="G77" s="3" t="s">
        <v>464</v>
      </c>
      <c r="H77" s="3" t="s">
        <v>239</v>
      </c>
      <c r="I77" s="3" t="s">
        <v>238</v>
      </c>
      <c r="J77" s="3">
        <v>4</v>
      </c>
      <c r="K77" s="3" t="s">
        <v>224</v>
      </c>
      <c r="L77" s="3" t="s">
        <v>517</v>
      </c>
      <c r="M77" s="32" t="s">
        <v>1789</v>
      </c>
      <c r="N77" s="3" t="s">
        <v>1795</v>
      </c>
    </row>
    <row r="78" spans="1:14" x14ac:dyDescent="0.2">
      <c r="A78" s="3">
        <v>76</v>
      </c>
      <c r="B78" s="3">
        <v>2013</v>
      </c>
      <c r="C78" s="3" t="s">
        <v>273</v>
      </c>
      <c r="D78" s="3" t="s">
        <v>338</v>
      </c>
      <c r="E78" s="3" t="s">
        <v>225</v>
      </c>
      <c r="F78" s="4" t="s">
        <v>401</v>
      </c>
      <c r="G78" s="3" t="s">
        <v>465</v>
      </c>
      <c r="H78" s="3" t="s">
        <v>239</v>
      </c>
      <c r="I78" s="3" t="s">
        <v>528</v>
      </c>
      <c r="J78" s="3">
        <v>11</v>
      </c>
      <c r="K78" s="3" t="s">
        <v>224</v>
      </c>
      <c r="L78" s="3" t="s">
        <v>515</v>
      </c>
      <c r="M78" s="32" t="s">
        <v>1789</v>
      </c>
      <c r="N78" s="3" t="s">
        <v>1795</v>
      </c>
    </row>
    <row r="79" spans="1:14" x14ac:dyDescent="0.2">
      <c r="A79" s="3">
        <v>77</v>
      </c>
      <c r="B79" s="3">
        <v>2013</v>
      </c>
      <c r="C79" s="3" t="s">
        <v>274</v>
      </c>
      <c r="D79" s="3" t="s">
        <v>339</v>
      </c>
      <c r="E79" s="3" t="s">
        <v>225</v>
      </c>
      <c r="F79" s="4" t="s">
        <v>402</v>
      </c>
      <c r="G79" s="3" t="s">
        <v>466</v>
      </c>
      <c r="H79" s="3" t="s">
        <v>239</v>
      </c>
      <c r="I79" s="3" t="s">
        <v>230</v>
      </c>
      <c r="J79" s="3">
        <v>4</v>
      </c>
      <c r="K79" s="3" t="s">
        <v>224</v>
      </c>
      <c r="L79" s="3" t="s">
        <v>252</v>
      </c>
      <c r="M79" s="32" t="s">
        <v>1789</v>
      </c>
      <c r="N79" s="3" t="s">
        <v>1795</v>
      </c>
    </row>
    <row r="80" spans="1:14" x14ac:dyDescent="0.2">
      <c r="A80" s="3">
        <v>78</v>
      </c>
      <c r="B80" s="3">
        <v>2013</v>
      </c>
      <c r="C80" s="3" t="s">
        <v>275</v>
      </c>
      <c r="D80" s="3" t="s">
        <v>340</v>
      </c>
      <c r="E80" s="3" t="s">
        <v>225</v>
      </c>
      <c r="F80" s="4" t="s">
        <v>403</v>
      </c>
      <c r="G80" s="3" t="s">
        <v>467</v>
      </c>
      <c r="H80" s="3" t="s">
        <v>239</v>
      </c>
      <c r="I80" s="3" t="s">
        <v>238</v>
      </c>
      <c r="J80" s="3">
        <v>10</v>
      </c>
      <c r="K80" s="3" t="s">
        <v>224</v>
      </c>
      <c r="L80" s="3" t="s">
        <v>515</v>
      </c>
      <c r="M80" s="32" t="s">
        <v>1789</v>
      </c>
      <c r="N80" s="3" t="s">
        <v>1795</v>
      </c>
    </row>
    <row r="81" spans="1:14" x14ac:dyDescent="0.2">
      <c r="A81" s="3">
        <v>79</v>
      </c>
      <c r="B81" s="3">
        <v>2013</v>
      </c>
      <c r="C81" s="3" t="s">
        <v>276</v>
      </c>
      <c r="D81" s="3" t="s">
        <v>341</v>
      </c>
      <c r="E81" s="3" t="s">
        <v>225</v>
      </c>
      <c r="F81" s="4" t="s">
        <v>404</v>
      </c>
      <c r="G81" s="3" t="s">
        <v>468</v>
      </c>
      <c r="H81" s="3" t="s">
        <v>239</v>
      </c>
      <c r="I81" s="3" t="s">
        <v>238</v>
      </c>
      <c r="J81" s="3">
        <v>5</v>
      </c>
      <c r="K81" s="3" t="s">
        <v>224</v>
      </c>
      <c r="L81" s="3" t="s">
        <v>243</v>
      </c>
      <c r="M81" s="32" t="s">
        <v>1789</v>
      </c>
      <c r="N81" s="3" t="s">
        <v>1795</v>
      </c>
    </row>
    <row r="82" spans="1:14" x14ac:dyDescent="0.2">
      <c r="A82" s="3">
        <v>80</v>
      </c>
      <c r="B82" s="3">
        <v>2013</v>
      </c>
      <c r="C82" s="3" t="s">
        <v>277</v>
      </c>
      <c r="D82" s="3" t="s">
        <v>342</v>
      </c>
      <c r="E82" s="3" t="s">
        <v>225</v>
      </c>
      <c r="F82" s="4" t="s">
        <v>405</v>
      </c>
      <c r="G82" s="3" t="s">
        <v>469</v>
      </c>
      <c r="H82" s="3" t="s">
        <v>239</v>
      </c>
      <c r="I82" s="3" t="s">
        <v>238</v>
      </c>
      <c r="J82" s="3">
        <v>7</v>
      </c>
      <c r="K82" s="3" t="s">
        <v>224</v>
      </c>
      <c r="L82" s="3" t="s">
        <v>518</v>
      </c>
      <c r="M82" s="32" t="s">
        <v>1789</v>
      </c>
      <c r="N82" s="3" t="s">
        <v>1795</v>
      </c>
    </row>
    <row r="83" spans="1:14" x14ac:dyDescent="0.2">
      <c r="A83" s="3">
        <v>81</v>
      </c>
      <c r="B83" s="3">
        <v>2013</v>
      </c>
      <c r="C83" s="3" t="s">
        <v>278</v>
      </c>
      <c r="D83" s="3" t="s">
        <v>343</v>
      </c>
      <c r="E83" s="3" t="s">
        <v>225</v>
      </c>
      <c r="F83" s="4" t="s">
        <v>406</v>
      </c>
      <c r="G83" s="3" t="s">
        <v>470</v>
      </c>
      <c r="H83" s="3" t="s">
        <v>239</v>
      </c>
      <c r="I83" s="3" t="s">
        <v>238</v>
      </c>
      <c r="J83" s="3">
        <v>15</v>
      </c>
      <c r="K83" s="3" t="s">
        <v>224</v>
      </c>
      <c r="L83" s="3" t="s">
        <v>519</v>
      </c>
      <c r="M83" s="32" t="s">
        <v>1789</v>
      </c>
      <c r="N83" s="3" t="s">
        <v>1795</v>
      </c>
    </row>
    <row r="84" spans="1:14" x14ac:dyDescent="0.2">
      <c r="A84" s="3">
        <v>82</v>
      </c>
      <c r="B84" s="3">
        <v>2013</v>
      </c>
      <c r="C84" s="3" t="s">
        <v>279</v>
      </c>
      <c r="D84" s="3" t="s">
        <v>344</v>
      </c>
      <c r="E84" s="3" t="s">
        <v>225</v>
      </c>
      <c r="F84" s="4" t="s">
        <v>407</v>
      </c>
      <c r="G84" s="3" t="s">
        <v>471</v>
      </c>
      <c r="H84" s="3" t="s">
        <v>239</v>
      </c>
      <c r="I84" s="3" t="s">
        <v>238</v>
      </c>
      <c r="J84" s="3">
        <v>10</v>
      </c>
      <c r="K84" s="3" t="s">
        <v>224</v>
      </c>
      <c r="L84" s="3" t="s">
        <v>245</v>
      </c>
      <c r="M84" s="32" t="s">
        <v>1789</v>
      </c>
      <c r="N84" s="3" t="s">
        <v>1795</v>
      </c>
    </row>
    <row r="85" spans="1:14" x14ac:dyDescent="0.2">
      <c r="A85" s="3">
        <v>83</v>
      </c>
      <c r="B85" s="3">
        <v>2013</v>
      </c>
      <c r="C85" s="3" t="s">
        <v>280</v>
      </c>
      <c r="D85" s="3" t="s">
        <v>345</v>
      </c>
      <c r="E85" s="3" t="s">
        <v>225</v>
      </c>
      <c r="F85" s="4" t="s">
        <v>408</v>
      </c>
      <c r="G85" s="3" t="s">
        <v>472</v>
      </c>
      <c r="H85" s="3" t="s">
        <v>239</v>
      </c>
      <c r="I85" s="3" t="s">
        <v>1137</v>
      </c>
      <c r="J85" s="3">
        <v>9</v>
      </c>
      <c r="K85" s="3" t="s">
        <v>224</v>
      </c>
      <c r="L85" s="3" t="s">
        <v>518</v>
      </c>
      <c r="M85" s="32" t="s">
        <v>1789</v>
      </c>
      <c r="N85" s="3" t="s">
        <v>1795</v>
      </c>
    </row>
    <row r="86" spans="1:14" x14ac:dyDescent="0.2">
      <c r="A86" s="3">
        <v>84</v>
      </c>
      <c r="B86" s="3">
        <v>2013</v>
      </c>
      <c r="C86" s="3" t="s">
        <v>281</v>
      </c>
      <c r="D86" s="3" t="s">
        <v>346</v>
      </c>
      <c r="E86" s="3" t="s">
        <v>225</v>
      </c>
      <c r="F86" s="4" t="s">
        <v>409</v>
      </c>
      <c r="G86" s="3" t="s">
        <v>473</v>
      </c>
      <c r="H86" s="3" t="s">
        <v>239</v>
      </c>
      <c r="I86" s="3" t="s">
        <v>238</v>
      </c>
      <c r="J86" s="3">
        <v>10</v>
      </c>
      <c r="K86" s="3" t="s">
        <v>224</v>
      </c>
      <c r="L86" s="3" t="s">
        <v>256</v>
      </c>
      <c r="M86" s="32" t="s">
        <v>1789</v>
      </c>
      <c r="N86" s="3" t="s">
        <v>1795</v>
      </c>
    </row>
    <row r="87" spans="1:14" x14ac:dyDescent="0.2">
      <c r="A87" s="3">
        <v>85</v>
      </c>
      <c r="B87" s="3">
        <v>2013</v>
      </c>
      <c r="C87" s="3" t="s">
        <v>282</v>
      </c>
      <c r="D87" s="3" t="s">
        <v>347</v>
      </c>
      <c r="E87" s="3" t="s">
        <v>225</v>
      </c>
      <c r="F87" s="4" t="s">
        <v>121</v>
      </c>
      <c r="G87" s="3" t="s">
        <v>474</v>
      </c>
      <c r="H87" s="3" t="s">
        <v>239</v>
      </c>
      <c r="I87" s="3" t="s">
        <v>238</v>
      </c>
      <c r="J87" s="3">
        <v>10</v>
      </c>
      <c r="K87" s="3" t="s">
        <v>224</v>
      </c>
      <c r="L87" s="3" t="s">
        <v>519</v>
      </c>
      <c r="M87" s="32" t="s">
        <v>1789</v>
      </c>
      <c r="N87" s="3" t="s">
        <v>1795</v>
      </c>
    </row>
    <row r="88" spans="1:14" x14ac:dyDescent="0.2">
      <c r="A88" s="3">
        <v>86</v>
      </c>
      <c r="B88" s="3">
        <v>2013</v>
      </c>
      <c r="C88" s="3" t="s">
        <v>283</v>
      </c>
      <c r="D88" s="3" t="s">
        <v>348</v>
      </c>
      <c r="E88" s="3" t="s">
        <v>225</v>
      </c>
      <c r="F88" s="4" t="s">
        <v>410</v>
      </c>
      <c r="G88" s="3" t="s">
        <v>475</v>
      </c>
      <c r="H88" s="3" t="s">
        <v>239</v>
      </c>
      <c r="I88" s="3" t="s">
        <v>238</v>
      </c>
      <c r="J88" s="3">
        <v>10</v>
      </c>
      <c r="K88" s="3" t="s">
        <v>224</v>
      </c>
      <c r="L88" s="3" t="s">
        <v>515</v>
      </c>
      <c r="M88" s="32" t="s">
        <v>1789</v>
      </c>
      <c r="N88" s="3" t="s">
        <v>1795</v>
      </c>
    </row>
    <row r="89" spans="1:14" x14ac:dyDescent="0.2">
      <c r="A89" s="3">
        <v>87</v>
      </c>
      <c r="B89" s="3">
        <v>2013</v>
      </c>
      <c r="C89" s="3" t="s">
        <v>284</v>
      </c>
      <c r="D89" s="3" t="s">
        <v>349</v>
      </c>
      <c r="E89" s="3" t="s">
        <v>225</v>
      </c>
      <c r="F89" s="4" t="s">
        <v>411</v>
      </c>
      <c r="G89" s="3" t="s">
        <v>476</v>
      </c>
      <c r="H89" s="3" t="s">
        <v>239</v>
      </c>
      <c r="I89" s="3" t="s">
        <v>1288</v>
      </c>
      <c r="J89" s="3">
        <v>9</v>
      </c>
      <c r="K89" s="3" t="s">
        <v>224</v>
      </c>
      <c r="L89" s="3" t="s">
        <v>244</v>
      </c>
      <c r="M89" s="32" t="s">
        <v>1789</v>
      </c>
      <c r="N89" s="3" t="s">
        <v>1795</v>
      </c>
    </row>
    <row r="90" spans="1:14" x14ac:dyDescent="0.2">
      <c r="A90" s="3">
        <v>88</v>
      </c>
      <c r="B90" s="3">
        <v>2013</v>
      </c>
      <c r="C90" s="3" t="s">
        <v>285</v>
      </c>
      <c r="D90" s="3" t="s">
        <v>350</v>
      </c>
      <c r="E90" s="3" t="s">
        <v>225</v>
      </c>
      <c r="F90" s="4" t="s">
        <v>412</v>
      </c>
      <c r="G90" s="3" t="s">
        <v>477</v>
      </c>
      <c r="H90" s="3" t="s">
        <v>239</v>
      </c>
      <c r="I90" s="3" t="s">
        <v>530</v>
      </c>
      <c r="J90" s="3">
        <v>14</v>
      </c>
      <c r="K90" s="3" t="s">
        <v>224</v>
      </c>
      <c r="L90" s="3" t="s">
        <v>515</v>
      </c>
      <c r="M90" s="32" t="s">
        <v>1789</v>
      </c>
      <c r="N90" s="3" t="s">
        <v>1795</v>
      </c>
    </row>
    <row r="91" spans="1:14" x14ac:dyDescent="0.2">
      <c r="A91" s="3">
        <v>89</v>
      </c>
      <c r="B91" s="3">
        <v>2013</v>
      </c>
      <c r="C91" s="3" t="s">
        <v>286</v>
      </c>
      <c r="D91" s="3" t="s">
        <v>351</v>
      </c>
      <c r="E91" s="3" t="s">
        <v>225</v>
      </c>
      <c r="F91" s="4" t="s">
        <v>413</v>
      </c>
      <c r="G91" s="3" t="s">
        <v>478</v>
      </c>
      <c r="H91" s="3" t="s">
        <v>239</v>
      </c>
      <c r="I91" s="3" t="s">
        <v>238</v>
      </c>
      <c r="J91" s="3">
        <v>6</v>
      </c>
      <c r="K91" s="3" t="s">
        <v>224</v>
      </c>
      <c r="L91" s="3" t="s">
        <v>520</v>
      </c>
      <c r="M91" s="32" t="s">
        <v>1789</v>
      </c>
      <c r="N91" s="3" t="s">
        <v>1795</v>
      </c>
    </row>
    <row r="92" spans="1:14" x14ac:dyDescent="0.2">
      <c r="A92" s="3">
        <v>90</v>
      </c>
      <c r="B92" s="3">
        <v>2013</v>
      </c>
      <c r="C92" s="3" t="s">
        <v>287</v>
      </c>
      <c r="D92" s="3" t="s">
        <v>352</v>
      </c>
      <c r="E92" s="3" t="s">
        <v>225</v>
      </c>
      <c r="F92" s="4" t="s">
        <v>414</v>
      </c>
      <c r="G92" s="3" t="s">
        <v>479</v>
      </c>
      <c r="H92" s="3" t="s">
        <v>239</v>
      </c>
      <c r="I92" s="3" t="s">
        <v>238</v>
      </c>
      <c r="J92" s="3">
        <v>6</v>
      </c>
      <c r="K92" s="3" t="s">
        <v>224</v>
      </c>
      <c r="L92" s="3" t="s">
        <v>247</v>
      </c>
      <c r="M92" s="32" t="s">
        <v>1789</v>
      </c>
      <c r="N92" s="3" t="s">
        <v>1795</v>
      </c>
    </row>
    <row r="93" spans="1:14" x14ac:dyDescent="0.2">
      <c r="A93" s="3">
        <v>91</v>
      </c>
      <c r="B93" s="3">
        <v>2013</v>
      </c>
      <c r="C93" s="3" t="s">
        <v>288</v>
      </c>
      <c r="D93" s="3" t="s">
        <v>353</v>
      </c>
      <c r="E93" s="3" t="s">
        <v>225</v>
      </c>
      <c r="F93" s="4" t="s">
        <v>415</v>
      </c>
      <c r="G93" s="3" t="s">
        <v>480</v>
      </c>
      <c r="H93" s="3" t="s">
        <v>239</v>
      </c>
      <c r="I93" s="3" t="s">
        <v>228</v>
      </c>
      <c r="J93" s="3">
        <v>8</v>
      </c>
      <c r="K93" s="3" t="s">
        <v>224</v>
      </c>
      <c r="L93" s="3" t="s">
        <v>247</v>
      </c>
      <c r="M93" s="32" t="s">
        <v>1789</v>
      </c>
      <c r="N93" s="3" t="s">
        <v>1795</v>
      </c>
    </row>
    <row r="94" spans="1:14" x14ac:dyDescent="0.2">
      <c r="A94" s="3">
        <v>92</v>
      </c>
      <c r="B94" s="3">
        <v>2013</v>
      </c>
      <c r="C94" s="3" t="s">
        <v>289</v>
      </c>
      <c r="D94" s="3" t="s">
        <v>354</v>
      </c>
      <c r="E94" s="3" t="s">
        <v>225</v>
      </c>
      <c r="F94" s="4" t="s">
        <v>416</v>
      </c>
      <c r="G94" s="3" t="s">
        <v>481</v>
      </c>
      <c r="H94" s="3" t="s">
        <v>239</v>
      </c>
      <c r="I94" s="3" t="s">
        <v>531</v>
      </c>
      <c r="J94" s="3">
        <v>8</v>
      </c>
      <c r="K94" s="3" t="s">
        <v>224</v>
      </c>
      <c r="L94" s="3" t="s">
        <v>521</v>
      </c>
      <c r="M94" s="32" t="s">
        <v>1789</v>
      </c>
      <c r="N94" s="3" t="s">
        <v>1795</v>
      </c>
    </row>
    <row r="95" spans="1:14" x14ac:dyDescent="0.2">
      <c r="A95" s="3">
        <v>93</v>
      </c>
      <c r="B95" s="3">
        <v>2013</v>
      </c>
      <c r="C95" s="3" t="s">
        <v>290</v>
      </c>
      <c r="D95" s="3" t="s">
        <v>355</v>
      </c>
      <c r="E95" s="3" t="s">
        <v>225</v>
      </c>
      <c r="F95" s="4" t="s">
        <v>417</v>
      </c>
      <c r="G95" s="3" t="s">
        <v>482</v>
      </c>
      <c r="H95" s="3" t="s">
        <v>239</v>
      </c>
      <c r="I95" s="3" t="s">
        <v>230</v>
      </c>
      <c r="J95" s="3">
        <v>14</v>
      </c>
      <c r="K95" s="3" t="s">
        <v>224</v>
      </c>
      <c r="L95" s="3" t="s">
        <v>522</v>
      </c>
      <c r="M95" s="32" t="s">
        <v>1789</v>
      </c>
      <c r="N95" s="3" t="s">
        <v>1795</v>
      </c>
    </row>
    <row r="96" spans="1:14" x14ac:dyDescent="0.2">
      <c r="A96" s="3">
        <v>94</v>
      </c>
      <c r="B96" s="3">
        <v>2013</v>
      </c>
      <c r="C96" s="3" t="s">
        <v>291</v>
      </c>
      <c r="D96" s="3" t="s">
        <v>356</v>
      </c>
      <c r="E96" s="3" t="s">
        <v>225</v>
      </c>
      <c r="F96" s="4" t="s">
        <v>418</v>
      </c>
      <c r="G96" s="3" t="s">
        <v>483</v>
      </c>
      <c r="H96" s="3" t="s">
        <v>239</v>
      </c>
      <c r="I96" s="3" t="s">
        <v>230</v>
      </c>
      <c r="J96" s="3">
        <v>10</v>
      </c>
      <c r="K96" s="3" t="s">
        <v>224</v>
      </c>
      <c r="L96" s="3" t="s">
        <v>518</v>
      </c>
      <c r="M96" s="32" t="s">
        <v>1789</v>
      </c>
      <c r="N96" s="3" t="s">
        <v>1795</v>
      </c>
    </row>
    <row r="97" spans="1:14" x14ac:dyDescent="0.2">
      <c r="A97" s="3">
        <v>95</v>
      </c>
      <c r="B97" s="3">
        <v>2013</v>
      </c>
      <c r="C97" s="3" t="s">
        <v>292</v>
      </c>
      <c r="D97" s="3" t="s">
        <v>357</v>
      </c>
      <c r="E97" s="3" t="s">
        <v>225</v>
      </c>
      <c r="F97" s="4" t="s">
        <v>419</v>
      </c>
      <c r="G97" s="3" t="s">
        <v>484</v>
      </c>
      <c r="H97" s="3" t="s">
        <v>239</v>
      </c>
      <c r="I97" s="3" t="s">
        <v>532</v>
      </c>
      <c r="J97" s="3">
        <v>7</v>
      </c>
      <c r="K97" s="3" t="s">
        <v>224</v>
      </c>
      <c r="L97" s="3" t="s">
        <v>244</v>
      </c>
      <c r="M97" s="32" t="s">
        <v>1789</v>
      </c>
      <c r="N97" s="3" t="s">
        <v>1795</v>
      </c>
    </row>
    <row r="98" spans="1:14" x14ac:dyDescent="0.2">
      <c r="A98" s="3">
        <v>96</v>
      </c>
      <c r="B98" s="3">
        <v>2013</v>
      </c>
      <c r="C98" s="3" t="s">
        <v>293</v>
      </c>
      <c r="D98" s="3" t="s">
        <v>358</v>
      </c>
      <c r="E98" s="3" t="s">
        <v>225</v>
      </c>
      <c r="F98" s="4" t="s">
        <v>124</v>
      </c>
      <c r="G98" s="3" t="s">
        <v>485</v>
      </c>
      <c r="H98" s="3" t="s">
        <v>239</v>
      </c>
      <c r="I98" s="3" t="s">
        <v>238</v>
      </c>
      <c r="J98" s="3">
        <v>11</v>
      </c>
      <c r="K98" s="3" t="s">
        <v>224</v>
      </c>
      <c r="L98" s="3" t="s">
        <v>515</v>
      </c>
      <c r="M98" s="32" t="s">
        <v>1789</v>
      </c>
      <c r="N98" s="3" t="s">
        <v>1795</v>
      </c>
    </row>
    <row r="99" spans="1:14" x14ac:dyDescent="0.2">
      <c r="A99" s="3">
        <v>97</v>
      </c>
      <c r="B99" s="3">
        <v>2013</v>
      </c>
      <c r="C99" s="3" t="s">
        <v>294</v>
      </c>
      <c r="D99" s="3" t="s">
        <v>359</v>
      </c>
      <c r="E99" s="3" t="s">
        <v>225</v>
      </c>
      <c r="F99" s="4" t="s">
        <v>420</v>
      </c>
      <c r="G99" s="3" t="s">
        <v>486</v>
      </c>
      <c r="H99" s="3" t="s">
        <v>239</v>
      </c>
      <c r="I99" s="3" t="s">
        <v>228</v>
      </c>
      <c r="J99" s="3">
        <v>10</v>
      </c>
      <c r="K99" s="3" t="s">
        <v>224</v>
      </c>
      <c r="L99" s="3" t="s">
        <v>244</v>
      </c>
      <c r="M99" s="32" t="s">
        <v>1789</v>
      </c>
      <c r="N99" s="3" t="s">
        <v>1795</v>
      </c>
    </row>
    <row r="100" spans="1:14" x14ac:dyDescent="0.2">
      <c r="A100" s="3">
        <v>98</v>
      </c>
      <c r="B100" s="3">
        <v>2013</v>
      </c>
      <c r="C100" s="3" t="s">
        <v>295</v>
      </c>
      <c r="D100" s="3" t="s">
        <v>360</v>
      </c>
      <c r="E100" s="3" t="s">
        <v>225</v>
      </c>
      <c r="F100" s="4" t="s">
        <v>421</v>
      </c>
      <c r="G100" s="3" t="s">
        <v>487</v>
      </c>
      <c r="H100" s="3" t="s">
        <v>239</v>
      </c>
      <c r="I100" s="3" t="s">
        <v>533</v>
      </c>
      <c r="J100" s="3">
        <v>11</v>
      </c>
      <c r="K100" s="3" t="s">
        <v>224</v>
      </c>
      <c r="L100" s="3" t="s">
        <v>523</v>
      </c>
      <c r="M100" s="32" t="s">
        <v>1789</v>
      </c>
      <c r="N100" s="3" t="s">
        <v>1800</v>
      </c>
    </row>
    <row r="101" spans="1:14" x14ac:dyDescent="0.2">
      <c r="A101" s="3">
        <v>99</v>
      </c>
      <c r="B101" s="3">
        <v>2013</v>
      </c>
      <c r="C101" s="3" t="s">
        <v>296</v>
      </c>
      <c r="D101" s="3" t="s">
        <v>361</v>
      </c>
      <c r="E101" s="3" t="s">
        <v>782</v>
      </c>
      <c r="F101" s="4" t="s">
        <v>422</v>
      </c>
      <c r="G101" s="3" t="s">
        <v>488</v>
      </c>
      <c r="H101" s="3" t="s">
        <v>239</v>
      </c>
      <c r="I101" s="3" t="s">
        <v>235</v>
      </c>
      <c r="J101" s="3">
        <v>13</v>
      </c>
      <c r="K101" s="3" t="s">
        <v>224</v>
      </c>
      <c r="L101" s="3" t="s">
        <v>245</v>
      </c>
      <c r="M101" s="32" t="s">
        <v>1789</v>
      </c>
      <c r="N101" s="3" t="s">
        <v>1795</v>
      </c>
    </row>
    <row r="102" spans="1:14" x14ac:dyDescent="0.2">
      <c r="A102" s="3">
        <v>100</v>
      </c>
      <c r="B102" s="3">
        <v>2013</v>
      </c>
      <c r="C102" s="3" t="s">
        <v>297</v>
      </c>
      <c r="D102" s="3" t="s">
        <v>362</v>
      </c>
      <c r="E102" s="3" t="s">
        <v>225</v>
      </c>
      <c r="F102" s="4" t="s">
        <v>423</v>
      </c>
      <c r="G102" s="3" t="s">
        <v>489</v>
      </c>
      <c r="H102" s="3" t="s">
        <v>239</v>
      </c>
      <c r="I102" s="3" t="s">
        <v>228</v>
      </c>
      <c r="J102" s="3">
        <v>9</v>
      </c>
      <c r="K102" s="3" t="s">
        <v>224</v>
      </c>
      <c r="L102" s="3" t="s">
        <v>516</v>
      </c>
      <c r="M102" s="32" t="s">
        <v>1789</v>
      </c>
      <c r="N102" s="3" t="s">
        <v>1795</v>
      </c>
    </row>
    <row r="103" spans="1:14" x14ac:dyDescent="0.2">
      <c r="A103" s="3">
        <v>101</v>
      </c>
      <c r="B103" s="3">
        <v>2013</v>
      </c>
      <c r="C103" s="3" t="s">
        <v>298</v>
      </c>
      <c r="D103" s="3" t="s">
        <v>363</v>
      </c>
      <c r="E103" s="3" t="s">
        <v>225</v>
      </c>
      <c r="F103" s="4" t="s">
        <v>424</v>
      </c>
      <c r="G103" s="3" t="s">
        <v>490</v>
      </c>
      <c r="H103" s="3" t="s">
        <v>239</v>
      </c>
      <c r="I103" s="3" t="s">
        <v>228</v>
      </c>
      <c r="J103" s="3">
        <v>9</v>
      </c>
      <c r="K103" s="3" t="s">
        <v>224</v>
      </c>
      <c r="L103" s="3" t="s">
        <v>244</v>
      </c>
      <c r="M103" s="32" t="s">
        <v>1789</v>
      </c>
      <c r="N103" s="3" t="s">
        <v>1795</v>
      </c>
    </row>
    <row r="104" spans="1:14" x14ac:dyDescent="0.2">
      <c r="A104" s="3">
        <v>102</v>
      </c>
      <c r="B104" s="3">
        <v>2013</v>
      </c>
      <c r="C104" s="3" t="s">
        <v>299</v>
      </c>
      <c r="D104" s="3" t="s">
        <v>364</v>
      </c>
      <c r="E104" s="3" t="s">
        <v>225</v>
      </c>
      <c r="F104" s="4" t="s">
        <v>425</v>
      </c>
      <c r="G104" s="3" t="s">
        <v>491</v>
      </c>
      <c r="H104" s="3" t="s">
        <v>239</v>
      </c>
      <c r="I104" s="3" t="s">
        <v>238</v>
      </c>
      <c r="J104" s="3">
        <v>13</v>
      </c>
      <c r="K104" s="3" t="s">
        <v>224</v>
      </c>
      <c r="L104" s="3" t="s">
        <v>515</v>
      </c>
      <c r="M104" s="32" t="s">
        <v>1789</v>
      </c>
      <c r="N104" s="3" t="s">
        <v>1795</v>
      </c>
    </row>
    <row r="105" spans="1:14" x14ac:dyDescent="0.2">
      <c r="A105" s="3">
        <v>103</v>
      </c>
      <c r="B105" s="3">
        <v>2013</v>
      </c>
      <c r="C105" s="3" t="s">
        <v>300</v>
      </c>
      <c r="D105" s="3" t="s">
        <v>365</v>
      </c>
      <c r="E105" s="3" t="s">
        <v>225</v>
      </c>
      <c r="F105" s="4" t="s">
        <v>426</v>
      </c>
      <c r="G105" s="3" t="s">
        <v>492</v>
      </c>
      <c r="H105" s="3" t="s">
        <v>239</v>
      </c>
      <c r="I105" s="3" t="s">
        <v>238</v>
      </c>
      <c r="J105" s="3">
        <v>13</v>
      </c>
      <c r="K105" s="3" t="s">
        <v>224</v>
      </c>
      <c r="L105" s="3" t="s">
        <v>245</v>
      </c>
      <c r="M105" s="32" t="s">
        <v>1789</v>
      </c>
      <c r="N105" s="3" t="s">
        <v>1795</v>
      </c>
    </row>
    <row r="106" spans="1:14" x14ac:dyDescent="0.2">
      <c r="A106" s="3">
        <v>104</v>
      </c>
      <c r="B106" s="3">
        <v>2013</v>
      </c>
      <c r="C106" s="3" t="s">
        <v>269</v>
      </c>
      <c r="D106" s="3" t="s">
        <v>334</v>
      </c>
      <c r="E106" s="3" t="s">
        <v>225</v>
      </c>
      <c r="F106" s="4" t="s">
        <v>128</v>
      </c>
      <c r="G106" s="3" t="s">
        <v>461</v>
      </c>
      <c r="H106" s="3" t="s">
        <v>239</v>
      </c>
      <c r="I106" s="3" t="s">
        <v>238</v>
      </c>
      <c r="J106" s="3">
        <v>15</v>
      </c>
      <c r="K106" s="3" t="s">
        <v>224</v>
      </c>
      <c r="L106" s="3" t="s">
        <v>242</v>
      </c>
      <c r="M106" s="32" t="s">
        <v>1789</v>
      </c>
      <c r="N106" s="3" t="s">
        <v>1795</v>
      </c>
    </row>
    <row r="107" spans="1:14" x14ac:dyDescent="0.2">
      <c r="A107" s="3">
        <v>105</v>
      </c>
      <c r="B107" s="3">
        <v>2013</v>
      </c>
      <c r="C107" s="3" t="s">
        <v>536</v>
      </c>
      <c r="D107" s="3" t="s">
        <v>540</v>
      </c>
      <c r="E107" s="3" t="s">
        <v>225</v>
      </c>
      <c r="F107" s="4" t="s">
        <v>546</v>
      </c>
      <c r="G107" s="3" t="s">
        <v>549</v>
      </c>
      <c r="H107" s="3" t="s">
        <v>239</v>
      </c>
      <c r="I107" s="3" t="s">
        <v>228</v>
      </c>
      <c r="J107" s="3">
        <v>7</v>
      </c>
      <c r="K107" s="3" t="s">
        <v>224</v>
      </c>
      <c r="L107" s="3" t="s">
        <v>543</v>
      </c>
      <c r="M107" s="32" t="s">
        <v>1789</v>
      </c>
      <c r="N107" s="3" t="s">
        <v>1800</v>
      </c>
    </row>
    <row r="108" spans="1:14" x14ac:dyDescent="0.2">
      <c r="A108" s="3">
        <v>106</v>
      </c>
      <c r="B108" s="3">
        <v>2013</v>
      </c>
      <c r="C108" s="3" t="s">
        <v>301</v>
      </c>
      <c r="D108" s="3" t="s">
        <v>366</v>
      </c>
      <c r="E108" s="3" t="s">
        <v>225</v>
      </c>
      <c r="F108" s="4" t="s">
        <v>427</v>
      </c>
      <c r="G108" s="3" t="s">
        <v>493</v>
      </c>
      <c r="H108" s="3" t="s">
        <v>239</v>
      </c>
      <c r="I108" s="3" t="s">
        <v>228</v>
      </c>
      <c r="J108" s="3">
        <v>10</v>
      </c>
      <c r="K108" s="3" t="s">
        <v>224</v>
      </c>
      <c r="L108" s="3" t="s">
        <v>524</v>
      </c>
      <c r="M108" s="32" t="s">
        <v>1789</v>
      </c>
      <c r="N108" s="3" t="s">
        <v>1795</v>
      </c>
    </row>
    <row r="109" spans="1:14" x14ac:dyDescent="0.2">
      <c r="A109" s="3">
        <v>107</v>
      </c>
      <c r="B109" s="3">
        <v>2013</v>
      </c>
      <c r="C109" s="3" t="s">
        <v>302</v>
      </c>
      <c r="D109" s="3" t="s">
        <v>367</v>
      </c>
      <c r="E109" s="3" t="s">
        <v>225</v>
      </c>
      <c r="F109" s="4" t="s">
        <v>428</v>
      </c>
      <c r="G109" s="3" t="s">
        <v>494</v>
      </c>
      <c r="H109" s="3" t="s">
        <v>239</v>
      </c>
      <c r="I109" s="3" t="s">
        <v>238</v>
      </c>
      <c r="J109" s="3">
        <v>8</v>
      </c>
      <c r="K109" s="3" t="s">
        <v>224</v>
      </c>
      <c r="L109" s="3" t="s">
        <v>244</v>
      </c>
      <c r="M109" s="32" t="s">
        <v>1789</v>
      </c>
      <c r="N109" s="3" t="s">
        <v>1795</v>
      </c>
    </row>
    <row r="110" spans="1:14" x14ac:dyDescent="0.2">
      <c r="A110" s="3">
        <v>108</v>
      </c>
      <c r="B110" s="3">
        <v>2013</v>
      </c>
      <c r="C110" s="3" t="s">
        <v>303</v>
      </c>
      <c r="D110" s="3" t="s">
        <v>368</v>
      </c>
      <c r="E110" s="3" t="s">
        <v>225</v>
      </c>
      <c r="F110" s="4" t="s">
        <v>429</v>
      </c>
      <c r="G110" s="3" t="s">
        <v>495</v>
      </c>
      <c r="H110" s="3" t="s">
        <v>239</v>
      </c>
      <c r="I110" s="3" t="s">
        <v>228</v>
      </c>
      <c r="J110" s="3">
        <v>16</v>
      </c>
      <c r="K110" s="3" t="s">
        <v>224</v>
      </c>
      <c r="L110" s="3" t="s">
        <v>252</v>
      </c>
      <c r="M110" s="32" t="s">
        <v>1789</v>
      </c>
      <c r="N110" s="3" t="s">
        <v>1795</v>
      </c>
    </row>
    <row r="111" spans="1:14" x14ac:dyDescent="0.2">
      <c r="A111" s="3">
        <v>109</v>
      </c>
      <c r="B111" s="3">
        <v>2013</v>
      </c>
      <c r="C111" s="3" t="s">
        <v>304</v>
      </c>
      <c r="D111" s="3" t="s">
        <v>369</v>
      </c>
      <c r="E111" s="3" t="s">
        <v>225</v>
      </c>
      <c r="F111" s="4" t="s">
        <v>430</v>
      </c>
      <c r="G111" s="3" t="s">
        <v>496</v>
      </c>
      <c r="H111" s="3" t="s">
        <v>239</v>
      </c>
      <c r="I111" s="3" t="s">
        <v>228</v>
      </c>
      <c r="J111" s="3">
        <v>10</v>
      </c>
      <c r="K111" s="3" t="s">
        <v>224</v>
      </c>
      <c r="L111" s="3" t="s">
        <v>525</v>
      </c>
      <c r="M111" s="32" t="s">
        <v>1789</v>
      </c>
      <c r="N111" s="3" t="s">
        <v>1795</v>
      </c>
    </row>
    <row r="112" spans="1:14" x14ac:dyDescent="0.2">
      <c r="A112" s="3">
        <v>110</v>
      </c>
      <c r="B112" s="3">
        <v>2013</v>
      </c>
      <c r="C112" s="3" t="s">
        <v>305</v>
      </c>
      <c r="D112" s="3" t="s">
        <v>370</v>
      </c>
      <c r="E112" s="3" t="s">
        <v>225</v>
      </c>
      <c r="F112" s="4" t="s">
        <v>431</v>
      </c>
      <c r="G112" s="3" t="s">
        <v>497</v>
      </c>
      <c r="H112" s="3" t="s">
        <v>239</v>
      </c>
      <c r="I112" s="3" t="s">
        <v>238</v>
      </c>
      <c r="J112" s="3">
        <v>9</v>
      </c>
      <c r="K112" s="3" t="s">
        <v>224</v>
      </c>
      <c r="L112" s="3" t="s">
        <v>243</v>
      </c>
      <c r="M112" s="32" t="s">
        <v>1789</v>
      </c>
      <c r="N112" s="3" t="s">
        <v>1795</v>
      </c>
    </row>
    <row r="113" spans="1:14" x14ac:dyDescent="0.2">
      <c r="A113" s="3">
        <v>111</v>
      </c>
      <c r="B113" s="3">
        <v>2013</v>
      </c>
      <c r="C113" s="3" t="s">
        <v>306</v>
      </c>
      <c r="D113" s="3" t="s">
        <v>371</v>
      </c>
      <c r="E113" s="3" t="s">
        <v>225</v>
      </c>
      <c r="F113" s="4" t="s">
        <v>432</v>
      </c>
      <c r="G113" s="3" t="s">
        <v>498</v>
      </c>
      <c r="H113" s="3" t="s">
        <v>239</v>
      </c>
      <c r="I113" s="3" t="s">
        <v>238</v>
      </c>
      <c r="J113" s="3">
        <v>10</v>
      </c>
      <c r="K113" s="3" t="s">
        <v>224</v>
      </c>
      <c r="L113" s="3" t="s">
        <v>526</v>
      </c>
      <c r="M113" s="32" t="s">
        <v>1789</v>
      </c>
      <c r="N113" s="3" t="s">
        <v>1795</v>
      </c>
    </row>
    <row r="114" spans="1:14" x14ac:dyDescent="0.2">
      <c r="A114" s="3">
        <v>112</v>
      </c>
      <c r="B114" s="3">
        <v>2013</v>
      </c>
      <c r="C114" s="3" t="s">
        <v>307</v>
      </c>
      <c r="D114" s="3" t="s">
        <v>372</v>
      </c>
      <c r="E114" s="3" t="s">
        <v>782</v>
      </c>
      <c r="F114" s="4" t="s">
        <v>433</v>
      </c>
      <c r="G114" s="3" t="s">
        <v>499</v>
      </c>
      <c r="H114" s="3" t="s">
        <v>239</v>
      </c>
      <c r="I114" s="3" t="s">
        <v>235</v>
      </c>
      <c r="J114" s="3">
        <v>8</v>
      </c>
      <c r="K114" s="3" t="s">
        <v>224</v>
      </c>
      <c r="L114" s="3" t="s">
        <v>244</v>
      </c>
      <c r="M114" s="32" t="s">
        <v>1789</v>
      </c>
      <c r="N114" s="3" t="s">
        <v>1795</v>
      </c>
    </row>
    <row r="115" spans="1:14" x14ac:dyDescent="0.2">
      <c r="A115" s="3">
        <v>113</v>
      </c>
      <c r="B115" s="3">
        <v>2013</v>
      </c>
      <c r="C115" s="3" t="s">
        <v>308</v>
      </c>
      <c r="D115" s="3" t="s">
        <v>373</v>
      </c>
      <c r="E115" s="3" t="s">
        <v>225</v>
      </c>
      <c r="F115" s="4" t="s">
        <v>434</v>
      </c>
      <c r="G115" s="3" t="s">
        <v>500</v>
      </c>
      <c r="H115" s="3" t="s">
        <v>239</v>
      </c>
      <c r="I115" s="3" t="s">
        <v>238</v>
      </c>
      <c r="J115" s="3">
        <v>10</v>
      </c>
      <c r="K115" s="3" t="s">
        <v>224</v>
      </c>
      <c r="L115" s="3" t="s">
        <v>247</v>
      </c>
      <c r="M115" s="32" t="s">
        <v>1789</v>
      </c>
      <c r="N115" s="3" t="s">
        <v>1795</v>
      </c>
    </row>
    <row r="116" spans="1:14" x14ac:dyDescent="0.2">
      <c r="A116" s="3">
        <v>114</v>
      </c>
      <c r="B116" s="3">
        <v>2013</v>
      </c>
      <c r="C116" s="3" t="s">
        <v>281</v>
      </c>
      <c r="D116" s="3" t="s">
        <v>374</v>
      </c>
      <c r="E116" s="3" t="s">
        <v>225</v>
      </c>
      <c r="F116" s="4" t="s">
        <v>435</v>
      </c>
      <c r="G116" s="3" t="s">
        <v>473</v>
      </c>
      <c r="H116" s="3" t="s">
        <v>239</v>
      </c>
      <c r="I116" s="3" t="s">
        <v>238</v>
      </c>
      <c r="J116" s="3">
        <v>10</v>
      </c>
      <c r="K116" s="3" t="s">
        <v>224</v>
      </c>
      <c r="L116" s="3" t="s">
        <v>243</v>
      </c>
      <c r="M116" s="32" t="s">
        <v>1789</v>
      </c>
      <c r="N116" s="3" t="s">
        <v>1795</v>
      </c>
    </row>
    <row r="117" spans="1:14" x14ac:dyDescent="0.2">
      <c r="A117" s="3">
        <v>115</v>
      </c>
      <c r="B117" s="3">
        <v>2013</v>
      </c>
      <c r="C117" s="3" t="s">
        <v>309</v>
      </c>
      <c r="D117" s="3" t="s">
        <v>375</v>
      </c>
      <c r="E117" s="3" t="s">
        <v>225</v>
      </c>
      <c r="F117" s="4" t="s">
        <v>436</v>
      </c>
      <c r="G117" s="3" t="s">
        <v>501</v>
      </c>
      <c r="H117" s="3" t="s">
        <v>239</v>
      </c>
      <c r="I117" s="3" t="s">
        <v>1801</v>
      </c>
      <c r="J117" s="3">
        <v>11</v>
      </c>
      <c r="K117" s="3" t="s">
        <v>224</v>
      </c>
      <c r="L117" s="3" t="s">
        <v>244</v>
      </c>
      <c r="M117" s="32" t="s">
        <v>1789</v>
      </c>
      <c r="N117" s="3" t="s">
        <v>1795</v>
      </c>
    </row>
    <row r="118" spans="1:14" x14ac:dyDescent="0.2">
      <c r="A118" s="3">
        <v>116</v>
      </c>
      <c r="B118" s="3">
        <v>2013</v>
      </c>
      <c r="C118" s="3" t="s">
        <v>537</v>
      </c>
      <c r="D118" s="3" t="s">
        <v>541</v>
      </c>
      <c r="E118" s="3" t="s">
        <v>225</v>
      </c>
      <c r="F118" s="4" t="s">
        <v>547</v>
      </c>
      <c r="G118" s="3" t="s">
        <v>550</v>
      </c>
      <c r="H118" s="3" t="s">
        <v>239</v>
      </c>
      <c r="I118" s="3" t="s">
        <v>1288</v>
      </c>
      <c r="J118" s="3">
        <v>4</v>
      </c>
      <c r="K118" s="3" t="s">
        <v>224</v>
      </c>
      <c r="L118" s="3" t="s">
        <v>543</v>
      </c>
      <c r="M118" s="32" t="s">
        <v>1789</v>
      </c>
      <c r="N118" s="3" t="s">
        <v>1800</v>
      </c>
    </row>
    <row r="119" spans="1:14" x14ac:dyDescent="0.2">
      <c r="A119" s="3">
        <v>117</v>
      </c>
      <c r="B119" s="3">
        <v>2013</v>
      </c>
      <c r="C119" s="3" t="s">
        <v>310</v>
      </c>
      <c r="D119" s="3" t="s">
        <v>376</v>
      </c>
      <c r="E119" s="3" t="s">
        <v>225</v>
      </c>
      <c r="F119" s="4" t="s">
        <v>437</v>
      </c>
      <c r="G119" s="3" t="s">
        <v>502</v>
      </c>
      <c r="H119" s="3" t="s">
        <v>239</v>
      </c>
      <c r="I119" s="3" t="s">
        <v>238</v>
      </c>
      <c r="J119" s="3">
        <v>14</v>
      </c>
      <c r="K119" s="3" t="s">
        <v>224</v>
      </c>
      <c r="L119" s="3" t="s">
        <v>243</v>
      </c>
      <c r="M119" s="32" t="s">
        <v>1789</v>
      </c>
      <c r="N119" s="3" t="s">
        <v>1795</v>
      </c>
    </row>
    <row r="120" spans="1:14" x14ac:dyDescent="0.2">
      <c r="A120" s="3">
        <v>118</v>
      </c>
      <c r="B120" s="3">
        <v>2013</v>
      </c>
      <c r="C120" s="3" t="s">
        <v>311</v>
      </c>
      <c r="D120" s="3" t="s">
        <v>377</v>
      </c>
      <c r="E120" s="3" t="s">
        <v>225</v>
      </c>
      <c r="F120" s="4" t="s">
        <v>438</v>
      </c>
      <c r="G120" s="3" t="s">
        <v>503</v>
      </c>
      <c r="H120" s="3" t="s">
        <v>239</v>
      </c>
      <c r="I120" s="3" t="s">
        <v>228</v>
      </c>
      <c r="J120" s="3">
        <v>16</v>
      </c>
      <c r="K120" s="3" t="s">
        <v>224</v>
      </c>
      <c r="L120" s="3" t="s">
        <v>243</v>
      </c>
      <c r="M120" s="32" t="s">
        <v>1789</v>
      </c>
      <c r="N120" s="3" t="s">
        <v>1795</v>
      </c>
    </row>
    <row r="121" spans="1:14" x14ac:dyDescent="0.2">
      <c r="A121" s="3">
        <v>119</v>
      </c>
      <c r="B121" s="3">
        <v>2013</v>
      </c>
      <c r="C121" s="3" t="s">
        <v>312</v>
      </c>
      <c r="D121" s="3" t="s">
        <v>378</v>
      </c>
      <c r="E121" s="3" t="s">
        <v>225</v>
      </c>
      <c r="F121" s="4" t="s">
        <v>439</v>
      </c>
      <c r="G121" s="3" t="s">
        <v>504</v>
      </c>
      <c r="H121" s="3" t="s">
        <v>240</v>
      </c>
      <c r="I121" s="3" t="s">
        <v>238</v>
      </c>
      <c r="J121" s="3">
        <v>11</v>
      </c>
      <c r="K121" s="3" t="s">
        <v>224</v>
      </c>
      <c r="L121" s="3" t="s">
        <v>243</v>
      </c>
      <c r="M121" s="32" t="s">
        <v>1789</v>
      </c>
      <c r="N121" s="3" t="s">
        <v>1795</v>
      </c>
    </row>
    <row r="122" spans="1:14" x14ac:dyDescent="0.2">
      <c r="A122" s="3">
        <v>120</v>
      </c>
      <c r="B122" s="3">
        <v>2013</v>
      </c>
      <c r="C122" s="3" t="s">
        <v>313</v>
      </c>
      <c r="D122" s="3" t="s">
        <v>379</v>
      </c>
      <c r="E122" s="3" t="s">
        <v>782</v>
      </c>
      <c r="F122" s="4" t="s">
        <v>440</v>
      </c>
      <c r="G122" s="3" t="s">
        <v>505</v>
      </c>
      <c r="H122" s="3" t="s">
        <v>239</v>
      </c>
      <c r="I122" s="3" t="s">
        <v>235</v>
      </c>
      <c r="J122" s="3">
        <v>6</v>
      </c>
      <c r="K122" s="3" t="s">
        <v>224</v>
      </c>
      <c r="L122" s="3" t="s">
        <v>244</v>
      </c>
      <c r="M122" s="32" t="s">
        <v>1789</v>
      </c>
      <c r="N122" s="3" t="s">
        <v>1795</v>
      </c>
    </row>
    <row r="123" spans="1:14" x14ac:dyDescent="0.2">
      <c r="A123" s="3">
        <v>121</v>
      </c>
      <c r="B123" s="3">
        <v>2013</v>
      </c>
      <c r="C123" s="3" t="s">
        <v>314</v>
      </c>
      <c r="D123" s="3" t="s">
        <v>380</v>
      </c>
      <c r="E123" s="3" t="s">
        <v>225</v>
      </c>
      <c r="F123" s="4" t="s">
        <v>441</v>
      </c>
      <c r="G123" s="3" t="s">
        <v>506</v>
      </c>
      <c r="H123" s="3" t="s">
        <v>239</v>
      </c>
      <c r="I123" s="3" t="s">
        <v>238</v>
      </c>
      <c r="J123" s="3">
        <v>6</v>
      </c>
      <c r="K123" s="3" t="s">
        <v>224</v>
      </c>
      <c r="L123" s="3" t="s">
        <v>515</v>
      </c>
      <c r="M123" s="32" t="s">
        <v>1789</v>
      </c>
      <c r="N123" s="3" t="s">
        <v>1795</v>
      </c>
    </row>
    <row r="124" spans="1:14" x14ac:dyDescent="0.2">
      <c r="A124" s="3">
        <v>122</v>
      </c>
      <c r="B124" s="3">
        <v>2013</v>
      </c>
      <c r="C124" s="3" t="s">
        <v>315</v>
      </c>
      <c r="D124" s="3" t="s">
        <v>381</v>
      </c>
      <c r="E124" s="3" t="s">
        <v>225</v>
      </c>
      <c r="F124" s="4" t="s">
        <v>442</v>
      </c>
      <c r="G124" s="3" t="s">
        <v>507</v>
      </c>
      <c r="H124" s="3" t="s">
        <v>239</v>
      </c>
      <c r="I124" s="3" t="s">
        <v>238</v>
      </c>
      <c r="J124" s="3">
        <v>10</v>
      </c>
      <c r="K124" s="3" t="s">
        <v>224</v>
      </c>
      <c r="L124" s="3" t="s">
        <v>244</v>
      </c>
      <c r="M124" s="32" t="s">
        <v>1789</v>
      </c>
      <c r="N124" s="3" t="s">
        <v>1795</v>
      </c>
    </row>
    <row r="125" spans="1:14" x14ac:dyDescent="0.2">
      <c r="A125" s="3">
        <v>123</v>
      </c>
      <c r="B125" s="3">
        <v>2013</v>
      </c>
      <c r="C125" s="3" t="s">
        <v>316</v>
      </c>
      <c r="D125" s="3" t="s">
        <v>382</v>
      </c>
      <c r="E125" s="3" t="s">
        <v>225</v>
      </c>
      <c r="F125" s="4" t="s">
        <v>443</v>
      </c>
      <c r="G125" s="3" t="s">
        <v>508</v>
      </c>
      <c r="H125" s="3" t="s">
        <v>239</v>
      </c>
      <c r="I125" s="3" t="s">
        <v>228</v>
      </c>
      <c r="J125" s="3">
        <v>9</v>
      </c>
      <c r="K125" s="3" t="s">
        <v>224</v>
      </c>
      <c r="L125" s="3" t="s">
        <v>527</v>
      </c>
      <c r="M125" s="32" t="s">
        <v>1789</v>
      </c>
      <c r="N125" s="3" t="s">
        <v>1795</v>
      </c>
    </row>
    <row r="126" spans="1:14" x14ac:dyDescent="0.2">
      <c r="A126" s="3">
        <v>124</v>
      </c>
      <c r="B126" s="3">
        <v>2013</v>
      </c>
      <c r="C126" s="3" t="s">
        <v>317</v>
      </c>
      <c r="D126" s="3" t="s">
        <v>383</v>
      </c>
      <c r="E126" s="3" t="s">
        <v>225</v>
      </c>
      <c r="F126" s="4" t="s">
        <v>444</v>
      </c>
      <c r="G126" s="3" t="s">
        <v>509</v>
      </c>
      <c r="H126" s="3" t="s">
        <v>239</v>
      </c>
      <c r="I126" s="3" t="s">
        <v>1801</v>
      </c>
      <c r="J126" s="3">
        <v>7</v>
      </c>
      <c r="K126" s="3" t="s">
        <v>224</v>
      </c>
      <c r="L126" s="3" t="s">
        <v>527</v>
      </c>
      <c r="M126" s="32" t="s">
        <v>1789</v>
      </c>
      <c r="N126" s="3" t="s">
        <v>1795</v>
      </c>
    </row>
    <row r="127" spans="1:14" x14ac:dyDescent="0.2">
      <c r="A127" s="3">
        <v>125</v>
      </c>
      <c r="B127" s="3">
        <v>2013</v>
      </c>
      <c r="C127" s="3" t="s">
        <v>318</v>
      </c>
      <c r="D127" s="3" t="s">
        <v>384</v>
      </c>
      <c r="E127" s="3" t="s">
        <v>225</v>
      </c>
      <c r="F127" s="4" t="s">
        <v>445</v>
      </c>
      <c r="G127" s="3" t="s">
        <v>510</v>
      </c>
      <c r="H127" s="3" t="s">
        <v>239</v>
      </c>
      <c r="I127" s="3" t="s">
        <v>1801</v>
      </c>
      <c r="J127" s="3">
        <v>10</v>
      </c>
      <c r="K127" s="3" t="s">
        <v>224</v>
      </c>
      <c r="L127" s="3" t="s">
        <v>515</v>
      </c>
      <c r="M127" s="32" t="s">
        <v>1789</v>
      </c>
      <c r="N127" s="3" t="s">
        <v>1795</v>
      </c>
    </row>
    <row r="128" spans="1:14" x14ac:dyDescent="0.2">
      <c r="A128" s="3">
        <v>126</v>
      </c>
      <c r="B128" s="3">
        <v>2013</v>
      </c>
      <c r="C128" s="3" t="s">
        <v>319</v>
      </c>
      <c r="D128" s="3" t="s">
        <v>385</v>
      </c>
      <c r="E128" s="3" t="s">
        <v>225</v>
      </c>
      <c r="F128" s="4" t="s">
        <v>446</v>
      </c>
      <c r="G128" s="3" t="s">
        <v>200</v>
      </c>
      <c r="H128" s="3" t="s">
        <v>239</v>
      </c>
      <c r="I128" s="3" t="s">
        <v>1288</v>
      </c>
      <c r="J128" s="3">
        <v>11</v>
      </c>
      <c r="K128" s="3" t="s">
        <v>224</v>
      </c>
      <c r="L128" s="3" t="s">
        <v>243</v>
      </c>
      <c r="M128" s="32" t="s">
        <v>1789</v>
      </c>
      <c r="N128" s="3" t="s">
        <v>1795</v>
      </c>
    </row>
    <row r="129" spans="1:14" x14ac:dyDescent="0.2">
      <c r="A129" s="3">
        <v>127</v>
      </c>
      <c r="B129" s="3">
        <v>2013</v>
      </c>
      <c r="C129" s="3" t="s">
        <v>320</v>
      </c>
      <c r="D129" s="3" t="s">
        <v>386</v>
      </c>
      <c r="E129" s="3" t="s">
        <v>225</v>
      </c>
      <c r="F129" s="4" t="s">
        <v>447</v>
      </c>
      <c r="G129" s="3" t="s">
        <v>511</v>
      </c>
      <c r="H129" s="3" t="s">
        <v>239</v>
      </c>
      <c r="I129" s="3" t="s">
        <v>230</v>
      </c>
      <c r="J129" s="3">
        <v>10</v>
      </c>
      <c r="K129" s="3" t="s">
        <v>224</v>
      </c>
      <c r="L129" s="3" t="s">
        <v>515</v>
      </c>
      <c r="M129" s="32" t="s">
        <v>1789</v>
      </c>
      <c r="N129" s="3" t="s">
        <v>1795</v>
      </c>
    </row>
    <row r="130" spans="1:14" x14ac:dyDescent="0.2">
      <c r="A130" s="3">
        <v>128</v>
      </c>
      <c r="B130" s="3">
        <v>2013</v>
      </c>
      <c r="C130" s="3" t="s">
        <v>318</v>
      </c>
      <c r="D130" s="3" t="s">
        <v>384</v>
      </c>
      <c r="E130" s="3" t="s">
        <v>225</v>
      </c>
      <c r="F130" s="4" t="s">
        <v>445</v>
      </c>
      <c r="G130" s="3" t="s">
        <v>510</v>
      </c>
      <c r="H130" s="3" t="s">
        <v>239</v>
      </c>
      <c r="I130" s="3" t="s">
        <v>1801</v>
      </c>
      <c r="J130" s="3">
        <v>10</v>
      </c>
      <c r="K130" s="3" t="s">
        <v>224</v>
      </c>
      <c r="L130" s="3" t="s">
        <v>515</v>
      </c>
      <c r="M130" s="32" t="s">
        <v>1789</v>
      </c>
      <c r="N130" s="3" t="s">
        <v>1795</v>
      </c>
    </row>
    <row r="131" spans="1:14" x14ac:dyDescent="0.2">
      <c r="A131" s="3">
        <v>129</v>
      </c>
      <c r="B131" s="3">
        <v>2013</v>
      </c>
      <c r="C131" s="3" t="s">
        <v>319</v>
      </c>
      <c r="D131" s="3" t="s">
        <v>385</v>
      </c>
      <c r="E131" s="3" t="s">
        <v>225</v>
      </c>
      <c r="F131" s="4" t="s">
        <v>446</v>
      </c>
      <c r="G131" s="3" t="s">
        <v>200</v>
      </c>
      <c r="H131" s="3" t="s">
        <v>239</v>
      </c>
      <c r="I131" s="3" t="s">
        <v>1288</v>
      </c>
      <c r="J131" s="3">
        <v>11</v>
      </c>
      <c r="K131" s="3" t="s">
        <v>224</v>
      </c>
      <c r="L131" s="3" t="s">
        <v>243</v>
      </c>
      <c r="M131" s="32" t="s">
        <v>1789</v>
      </c>
      <c r="N131" s="3" t="s">
        <v>1795</v>
      </c>
    </row>
    <row r="132" spans="1:14" x14ac:dyDescent="0.2">
      <c r="A132" s="3">
        <v>130</v>
      </c>
      <c r="B132" s="3">
        <v>2013</v>
      </c>
      <c r="C132" s="3" t="s">
        <v>320</v>
      </c>
      <c r="D132" s="3" t="s">
        <v>386</v>
      </c>
      <c r="E132" s="3" t="s">
        <v>225</v>
      </c>
      <c r="F132" s="4" t="s">
        <v>447</v>
      </c>
      <c r="G132" s="3" t="s">
        <v>511</v>
      </c>
      <c r="H132" s="3" t="s">
        <v>239</v>
      </c>
      <c r="I132" s="3" t="s">
        <v>230</v>
      </c>
      <c r="J132" s="3">
        <v>10</v>
      </c>
      <c r="K132" s="3" t="s">
        <v>224</v>
      </c>
      <c r="L132" s="3" t="s">
        <v>515</v>
      </c>
      <c r="M132" s="32" t="s">
        <v>1789</v>
      </c>
      <c r="N132" s="3" t="s">
        <v>1795</v>
      </c>
    </row>
    <row r="133" spans="1:14" x14ac:dyDescent="0.2">
      <c r="A133" s="3">
        <v>131</v>
      </c>
      <c r="B133" s="3">
        <v>2014</v>
      </c>
      <c r="C133" s="3" t="s">
        <v>263</v>
      </c>
      <c r="D133" s="3" t="s">
        <v>328</v>
      </c>
      <c r="E133" s="3" t="s">
        <v>225</v>
      </c>
      <c r="F133" s="4" t="s">
        <v>393</v>
      </c>
      <c r="G133" s="3" t="s">
        <v>455</v>
      </c>
      <c r="H133" s="3" t="s">
        <v>239</v>
      </c>
      <c r="I133" s="3" t="s">
        <v>238</v>
      </c>
      <c r="J133" s="3">
        <v>15</v>
      </c>
      <c r="K133" s="3" t="s">
        <v>224</v>
      </c>
      <c r="L133" s="3" t="s">
        <v>514</v>
      </c>
      <c r="M133" s="32" t="s">
        <v>1789</v>
      </c>
      <c r="N133" s="3" t="s">
        <v>1795</v>
      </c>
    </row>
    <row r="134" spans="1:14" x14ac:dyDescent="0.2">
      <c r="A134" s="3">
        <v>132</v>
      </c>
      <c r="B134" s="3">
        <v>2014</v>
      </c>
      <c r="C134" s="3" t="s">
        <v>313</v>
      </c>
      <c r="D134" s="3" t="s">
        <v>605</v>
      </c>
      <c r="E134" s="3" t="s">
        <v>782</v>
      </c>
      <c r="F134" s="4" t="s">
        <v>440</v>
      </c>
      <c r="G134" s="3" t="s">
        <v>717</v>
      </c>
      <c r="H134" s="3" t="s">
        <v>239</v>
      </c>
      <c r="I134" s="3" t="s">
        <v>235</v>
      </c>
      <c r="J134" s="3">
        <v>7</v>
      </c>
      <c r="K134" s="3" t="s">
        <v>224</v>
      </c>
      <c r="L134" s="3" t="s">
        <v>244</v>
      </c>
      <c r="M134" s="32" t="s">
        <v>1789</v>
      </c>
      <c r="N134" s="3" t="s">
        <v>1795</v>
      </c>
    </row>
    <row r="135" spans="1:14" x14ac:dyDescent="0.2">
      <c r="A135" s="3">
        <v>133</v>
      </c>
      <c r="B135" s="3">
        <v>2014</v>
      </c>
      <c r="C135" s="3" t="s">
        <v>552</v>
      </c>
      <c r="D135" s="3" t="s">
        <v>606</v>
      </c>
      <c r="E135" s="3" t="s">
        <v>225</v>
      </c>
      <c r="F135" s="4" t="s">
        <v>662</v>
      </c>
      <c r="G135" s="3" t="s">
        <v>718</v>
      </c>
      <c r="H135" s="3" t="s">
        <v>239</v>
      </c>
      <c r="I135" s="3" t="s">
        <v>230</v>
      </c>
      <c r="J135" s="3">
        <v>10</v>
      </c>
      <c r="K135" s="3" t="s">
        <v>224</v>
      </c>
      <c r="L135" s="3" t="s">
        <v>771</v>
      </c>
      <c r="M135" s="32" t="s">
        <v>1789</v>
      </c>
      <c r="N135" s="3" t="s">
        <v>1795</v>
      </c>
    </row>
    <row r="136" spans="1:14" x14ac:dyDescent="0.2">
      <c r="A136" s="3">
        <v>134</v>
      </c>
      <c r="B136" s="3">
        <v>2014</v>
      </c>
      <c r="C136" s="3" t="s">
        <v>553</v>
      </c>
      <c r="D136" s="3" t="s">
        <v>607</v>
      </c>
      <c r="E136" s="3" t="s">
        <v>225</v>
      </c>
      <c r="F136" s="4" t="s">
        <v>663</v>
      </c>
      <c r="G136" s="3" t="s">
        <v>719</v>
      </c>
      <c r="H136" s="3" t="s">
        <v>239</v>
      </c>
      <c r="I136" s="3" t="s">
        <v>228</v>
      </c>
      <c r="J136" s="3">
        <v>3</v>
      </c>
      <c r="K136" s="3" t="s">
        <v>224</v>
      </c>
      <c r="L136" s="3" t="s">
        <v>527</v>
      </c>
      <c r="M136" s="32" t="s">
        <v>1789</v>
      </c>
      <c r="N136" s="3" t="s">
        <v>1795</v>
      </c>
    </row>
    <row r="137" spans="1:14" x14ac:dyDescent="0.2">
      <c r="A137" s="3">
        <v>135</v>
      </c>
      <c r="B137" s="3">
        <v>2014</v>
      </c>
      <c r="C137" s="3" t="s">
        <v>554</v>
      </c>
      <c r="D137" s="3" t="s">
        <v>608</v>
      </c>
      <c r="E137" s="3" t="s">
        <v>225</v>
      </c>
      <c r="F137" s="4" t="s">
        <v>664</v>
      </c>
      <c r="G137" s="3" t="s">
        <v>720</v>
      </c>
      <c r="H137" s="3" t="s">
        <v>239</v>
      </c>
      <c r="I137" s="3" t="s">
        <v>230</v>
      </c>
      <c r="J137" s="3">
        <v>12</v>
      </c>
      <c r="K137" s="3" t="s">
        <v>224</v>
      </c>
      <c r="L137" s="3" t="s">
        <v>772</v>
      </c>
      <c r="M137" s="32" t="s">
        <v>1789</v>
      </c>
      <c r="N137" s="3" t="s">
        <v>1795</v>
      </c>
    </row>
    <row r="138" spans="1:14" x14ac:dyDescent="0.2">
      <c r="A138" s="3">
        <v>136</v>
      </c>
      <c r="B138" s="3">
        <v>2014</v>
      </c>
      <c r="C138" s="3" t="s">
        <v>555</v>
      </c>
      <c r="D138" s="3" t="s">
        <v>609</v>
      </c>
      <c r="E138" s="3" t="s">
        <v>782</v>
      </c>
      <c r="F138" s="4" t="s">
        <v>665</v>
      </c>
      <c r="G138" s="3" t="s">
        <v>721</v>
      </c>
      <c r="H138" s="3" t="s">
        <v>240</v>
      </c>
      <c r="I138" s="3" t="s">
        <v>235</v>
      </c>
      <c r="J138" s="3">
        <v>16</v>
      </c>
      <c r="K138" s="3" t="s">
        <v>224</v>
      </c>
      <c r="L138" s="3" t="s">
        <v>247</v>
      </c>
      <c r="M138" s="32" t="s">
        <v>1789</v>
      </c>
      <c r="N138" s="3" t="s">
        <v>1795</v>
      </c>
    </row>
    <row r="139" spans="1:14" x14ac:dyDescent="0.2">
      <c r="A139" s="3">
        <v>137</v>
      </c>
      <c r="B139" s="3">
        <v>2014</v>
      </c>
      <c r="C139" s="3" t="s">
        <v>556</v>
      </c>
      <c r="D139" s="3" t="s">
        <v>610</v>
      </c>
      <c r="E139" s="3" t="s">
        <v>225</v>
      </c>
      <c r="F139" s="4" t="s">
        <v>399</v>
      </c>
      <c r="G139" s="3" t="s">
        <v>722</v>
      </c>
      <c r="H139" s="3" t="s">
        <v>239</v>
      </c>
      <c r="I139" s="3" t="s">
        <v>1801</v>
      </c>
      <c r="J139" s="3"/>
      <c r="K139" s="3" t="s">
        <v>224</v>
      </c>
      <c r="L139" s="3" t="s">
        <v>772</v>
      </c>
      <c r="M139" s="32" t="s">
        <v>1789</v>
      </c>
      <c r="N139" s="3" t="s">
        <v>1795</v>
      </c>
    </row>
    <row r="140" spans="1:14" x14ac:dyDescent="0.2">
      <c r="A140" s="3">
        <v>138</v>
      </c>
      <c r="B140" s="3">
        <v>2014</v>
      </c>
      <c r="C140" s="3" t="s">
        <v>557</v>
      </c>
      <c r="D140" s="3" t="s">
        <v>611</v>
      </c>
      <c r="E140" s="3" t="s">
        <v>225</v>
      </c>
      <c r="F140" s="4" t="s">
        <v>442</v>
      </c>
      <c r="G140" s="3" t="s">
        <v>723</v>
      </c>
      <c r="H140" s="3" t="s">
        <v>239</v>
      </c>
      <c r="I140" s="3" t="s">
        <v>1137</v>
      </c>
      <c r="J140" s="3">
        <v>6</v>
      </c>
      <c r="K140" s="3" t="s">
        <v>224</v>
      </c>
      <c r="L140" s="3" t="s">
        <v>543</v>
      </c>
      <c r="M140" s="32" t="s">
        <v>1789</v>
      </c>
      <c r="N140" s="3" t="s">
        <v>1800</v>
      </c>
    </row>
    <row r="141" spans="1:14" x14ac:dyDescent="0.2">
      <c r="A141" s="3">
        <v>139</v>
      </c>
      <c r="B141" s="3">
        <v>2014</v>
      </c>
      <c r="C141" s="3" t="s">
        <v>558</v>
      </c>
      <c r="D141" s="3" t="s">
        <v>612</v>
      </c>
      <c r="E141" s="3" t="s">
        <v>225</v>
      </c>
      <c r="F141" s="4" t="s">
        <v>137</v>
      </c>
      <c r="G141" s="3" t="s">
        <v>724</v>
      </c>
      <c r="H141" s="3" t="s">
        <v>239</v>
      </c>
      <c r="I141" s="3" t="s">
        <v>227</v>
      </c>
      <c r="J141" s="3">
        <v>11</v>
      </c>
      <c r="K141" s="3" t="s">
        <v>224</v>
      </c>
      <c r="L141" s="3" t="s">
        <v>772</v>
      </c>
      <c r="M141" s="32" t="s">
        <v>1789</v>
      </c>
      <c r="N141" s="3" t="s">
        <v>1795</v>
      </c>
    </row>
    <row r="142" spans="1:14" x14ac:dyDescent="0.2">
      <c r="A142" s="3">
        <v>140</v>
      </c>
      <c r="B142" s="3">
        <v>2014</v>
      </c>
      <c r="C142" s="3" t="s">
        <v>559</v>
      </c>
      <c r="D142" s="3" t="s">
        <v>613</v>
      </c>
      <c r="E142" s="3" t="s">
        <v>225</v>
      </c>
      <c r="F142" s="4" t="s">
        <v>666</v>
      </c>
      <c r="G142" s="3" t="s">
        <v>725</v>
      </c>
      <c r="H142" s="3" t="s">
        <v>239</v>
      </c>
      <c r="I142" s="3" t="s">
        <v>230</v>
      </c>
      <c r="J142" s="3">
        <v>10</v>
      </c>
      <c r="K142" s="3" t="s">
        <v>224</v>
      </c>
      <c r="L142" s="3" t="s">
        <v>772</v>
      </c>
      <c r="M142" s="32" t="s">
        <v>1789</v>
      </c>
      <c r="N142" s="3" t="s">
        <v>1795</v>
      </c>
    </row>
    <row r="143" spans="1:14" x14ac:dyDescent="0.2">
      <c r="A143" s="3">
        <v>141</v>
      </c>
      <c r="B143" s="3">
        <v>2014</v>
      </c>
      <c r="C143" s="3" t="s">
        <v>316</v>
      </c>
      <c r="D143" s="3" t="s">
        <v>614</v>
      </c>
      <c r="E143" s="3" t="s">
        <v>225</v>
      </c>
      <c r="F143" s="4" t="s">
        <v>443</v>
      </c>
      <c r="G143" s="3" t="s">
        <v>508</v>
      </c>
      <c r="H143" s="3" t="s">
        <v>239</v>
      </c>
      <c r="I143" s="3" t="s">
        <v>228</v>
      </c>
      <c r="J143" s="3">
        <v>10</v>
      </c>
      <c r="K143" s="3" t="s">
        <v>224</v>
      </c>
      <c r="L143" s="3" t="s">
        <v>247</v>
      </c>
      <c r="M143" s="32" t="s">
        <v>1789</v>
      </c>
      <c r="N143" s="3" t="s">
        <v>1795</v>
      </c>
    </row>
    <row r="144" spans="1:14" x14ac:dyDescent="0.2">
      <c r="A144" s="3">
        <v>142</v>
      </c>
      <c r="B144" s="3">
        <v>2014</v>
      </c>
      <c r="C144" s="3" t="s">
        <v>560</v>
      </c>
      <c r="D144" s="3" t="s">
        <v>615</v>
      </c>
      <c r="E144" s="3" t="s">
        <v>225</v>
      </c>
      <c r="F144" s="4" t="s">
        <v>667</v>
      </c>
      <c r="G144" s="3" t="s">
        <v>726</v>
      </c>
      <c r="H144" s="3" t="s">
        <v>239</v>
      </c>
      <c r="I144" s="3" t="s">
        <v>230</v>
      </c>
      <c r="J144" s="3">
        <v>5</v>
      </c>
      <c r="K144" s="3" t="s">
        <v>224</v>
      </c>
      <c r="L144" s="3" t="s">
        <v>256</v>
      </c>
      <c r="M144" s="32" t="s">
        <v>1789</v>
      </c>
      <c r="N144" s="3" t="s">
        <v>1795</v>
      </c>
    </row>
    <row r="145" spans="1:14" x14ac:dyDescent="0.2">
      <c r="A145" s="3">
        <v>143</v>
      </c>
      <c r="B145" s="3">
        <v>2014</v>
      </c>
      <c r="C145" s="3" t="s">
        <v>561</v>
      </c>
      <c r="D145" s="3" t="s">
        <v>616</v>
      </c>
      <c r="E145" s="3" t="s">
        <v>782</v>
      </c>
      <c r="F145" s="4" t="s">
        <v>668</v>
      </c>
      <c r="G145" s="3" t="s">
        <v>727</v>
      </c>
      <c r="H145" s="3" t="s">
        <v>239</v>
      </c>
      <c r="I145" s="3" t="s">
        <v>710</v>
      </c>
      <c r="J145" s="3" t="s">
        <v>709</v>
      </c>
      <c r="K145" s="3" t="s">
        <v>224</v>
      </c>
      <c r="L145" s="3" t="s">
        <v>551</v>
      </c>
      <c r="M145" s="32" t="s">
        <v>1789</v>
      </c>
      <c r="N145" s="3" t="s">
        <v>1800</v>
      </c>
    </row>
    <row r="146" spans="1:14" x14ac:dyDescent="0.2">
      <c r="A146" s="3">
        <v>144</v>
      </c>
      <c r="B146" s="3">
        <v>2014</v>
      </c>
      <c r="C146" s="3" t="s">
        <v>562</v>
      </c>
      <c r="D146" s="3" t="s">
        <v>617</v>
      </c>
      <c r="E146" s="3" t="s">
        <v>225</v>
      </c>
      <c r="F146" s="4" t="s">
        <v>669</v>
      </c>
      <c r="G146" s="3" t="s">
        <v>728</v>
      </c>
      <c r="H146" s="3" t="s">
        <v>239</v>
      </c>
      <c r="I146" s="3" t="s">
        <v>1801</v>
      </c>
      <c r="J146" s="3">
        <v>5</v>
      </c>
      <c r="K146" s="3" t="s">
        <v>224</v>
      </c>
      <c r="L146" s="3" t="s">
        <v>773</v>
      </c>
      <c r="M146" s="32" t="s">
        <v>1789</v>
      </c>
      <c r="N146" s="3" t="s">
        <v>1800</v>
      </c>
    </row>
    <row r="147" spans="1:14" x14ac:dyDescent="0.2">
      <c r="A147" s="3">
        <v>145</v>
      </c>
      <c r="B147" s="3">
        <v>2014</v>
      </c>
      <c r="C147" s="3" t="s">
        <v>563</v>
      </c>
      <c r="D147" s="3" t="s">
        <v>618</v>
      </c>
      <c r="E147" s="3" t="s">
        <v>225</v>
      </c>
      <c r="F147" s="4" t="s">
        <v>670</v>
      </c>
      <c r="G147" s="3" t="s">
        <v>729</v>
      </c>
      <c r="H147" s="3" t="s">
        <v>239</v>
      </c>
      <c r="I147" s="3" t="s">
        <v>711</v>
      </c>
      <c r="J147" s="3">
        <v>9</v>
      </c>
      <c r="K147" s="3" t="s">
        <v>224</v>
      </c>
      <c r="L147" s="3" t="s">
        <v>774</v>
      </c>
      <c r="M147" s="32" t="s">
        <v>1789</v>
      </c>
      <c r="N147" s="3" t="s">
        <v>1795</v>
      </c>
    </row>
    <row r="148" spans="1:14" x14ac:dyDescent="0.2">
      <c r="A148" s="3">
        <v>146</v>
      </c>
      <c r="B148" s="3">
        <v>2014</v>
      </c>
      <c r="C148" s="3" t="s">
        <v>564</v>
      </c>
      <c r="D148" s="3" t="s">
        <v>619</v>
      </c>
      <c r="E148" s="3" t="s">
        <v>782</v>
      </c>
      <c r="F148" s="4" t="s">
        <v>671</v>
      </c>
      <c r="G148" s="3"/>
      <c r="H148" s="3" t="s">
        <v>239</v>
      </c>
      <c r="I148" s="3" t="s">
        <v>712</v>
      </c>
      <c r="J148" s="3">
        <v>9</v>
      </c>
      <c r="K148" s="3" t="s">
        <v>224</v>
      </c>
      <c r="L148" s="3" t="s">
        <v>527</v>
      </c>
      <c r="M148" s="32" t="s">
        <v>1789</v>
      </c>
      <c r="N148" s="3" t="s">
        <v>1795</v>
      </c>
    </row>
    <row r="149" spans="1:14" x14ac:dyDescent="0.2">
      <c r="A149" s="3">
        <v>147</v>
      </c>
      <c r="B149" s="3">
        <v>2014</v>
      </c>
      <c r="C149" s="3" t="s">
        <v>565</v>
      </c>
      <c r="D149" s="3" t="s">
        <v>620</v>
      </c>
      <c r="E149" s="3" t="s">
        <v>225</v>
      </c>
      <c r="F149" s="4" t="s">
        <v>672</v>
      </c>
      <c r="G149" s="3" t="s">
        <v>730</v>
      </c>
      <c r="H149" s="3" t="s">
        <v>239</v>
      </c>
      <c r="I149" s="3" t="s">
        <v>230</v>
      </c>
      <c r="J149" s="3">
        <v>12</v>
      </c>
      <c r="K149" s="3" t="s">
        <v>224</v>
      </c>
      <c r="L149" s="3" t="s">
        <v>772</v>
      </c>
      <c r="M149" s="32" t="s">
        <v>1789</v>
      </c>
      <c r="N149" s="3" t="s">
        <v>1795</v>
      </c>
    </row>
    <row r="150" spans="1:14" x14ac:dyDescent="0.2">
      <c r="A150" s="3">
        <v>148</v>
      </c>
      <c r="B150" s="3">
        <v>2014</v>
      </c>
      <c r="C150" s="3" t="s">
        <v>566</v>
      </c>
      <c r="D150" s="3" t="s">
        <v>621</v>
      </c>
      <c r="E150" s="3" t="s">
        <v>225</v>
      </c>
      <c r="F150" s="4" t="s">
        <v>673</v>
      </c>
      <c r="G150" s="3" t="s">
        <v>731</v>
      </c>
      <c r="H150" s="3" t="s">
        <v>239</v>
      </c>
      <c r="I150" s="3" t="s">
        <v>230</v>
      </c>
      <c r="J150" s="3">
        <v>8</v>
      </c>
      <c r="K150" s="3" t="s">
        <v>224</v>
      </c>
      <c r="L150" s="3" t="s">
        <v>243</v>
      </c>
      <c r="M150" s="32" t="s">
        <v>1789</v>
      </c>
      <c r="N150" s="3" t="s">
        <v>1795</v>
      </c>
    </row>
    <row r="151" spans="1:14" x14ac:dyDescent="0.2">
      <c r="A151" s="3">
        <v>149</v>
      </c>
      <c r="B151" s="3">
        <v>2014</v>
      </c>
      <c r="C151" s="3" t="s">
        <v>567</v>
      </c>
      <c r="D151" s="3" t="s">
        <v>622</v>
      </c>
      <c r="E151" s="3" t="s">
        <v>225</v>
      </c>
      <c r="F151" s="4" t="s">
        <v>674</v>
      </c>
      <c r="G151" s="3" t="s">
        <v>732</v>
      </c>
      <c r="H151" s="3" t="s">
        <v>239</v>
      </c>
      <c r="I151" s="3" t="s">
        <v>230</v>
      </c>
      <c r="J151" s="3">
        <v>12</v>
      </c>
      <c r="K151" s="3" t="s">
        <v>224</v>
      </c>
      <c r="L151" s="3" t="s">
        <v>526</v>
      </c>
      <c r="M151" s="32" t="s">
        <v>1789</v>
      </c>
      <c r="N151" s="3" t="s">
        <v>1795</v>
      </c>
    </row>
    <row r="152" spans="1:14" x14ac:dyDescent="0.2">
      <c r="A152" s="3">
        <v>150</v>
      </c>
      <c r="B152" s="3">
        <v>2014</v>
      </c>
      <c r="C152" s="3" t="s">
        <v>568</v>
      </c>
      <c r="D152" s="3" t="s">
        <v>623</v>
      </c>
      <c r="E152" s="3" t="s">
        <v>225</v>
      </c>
      <c r="F152" s="4" t="s">
        <v>675</v>
      </c>
      <c r="G152" s="3" t="s">
        <v>733</v>
      </c>
      <c r="H152" s="3" t="s">
        <v>239</v>
      </c>
      <c r="I152" s="3" t="s">
        <v>227</v>
      </c>
      <c r="J152" s="3">
        <v>17</v>
      </c>
      <c r="K152" s="3" t="s">
        <v>224</v>
      </c>
      <c r="L152" s="3" t="s">
        <v>771</v>
      </c>
      <c r="M152" s="32" t="s">
        <v>1789</v>
      </c>
      <c r="N152" s="3" t="s">
        <v>1795</v>
      </c>
    </row>
    <row r="153" spans="1:14" x14ac:dyDescent="0.2">
      <c r="A153" s="3">
        <v>151</v>
      </c>
      <c r="B153" s="3">
        <v>2014</v>
      </c>
      <c r="C153" s="3" t="s">
        <v>569</v>
      </c>
      <c r="D153" s="3" t="s">
        <v>624</v>
      </c>
      <c r="E153" s="3" t="s">
        <v>225</v>
      </c>
      <c r="F153" s="4" t="s">
        <v>676</v>
      </c>
      <c r="G153" s="3" t="s">
        <v>734</v>
      </c>
      <c r="H153" s="3" t="s">
        <v>239</v>
      </c>
      <c r="I153" s="3" t="s">
        <v>228</v>
      </c>
      <c r="J153" s="3">
        <v>6</v>
      </c>
      <c r="K153" s="3" t="s">
        <v>224</v>
      </c>
      <c r="L153" s="3" t="s">
        <v>243</v>
      </c>
      <c r="M153" s="32" t="s">
        <v>1789</v>
      </c>
      <c r="N153" s="3" t="s">
        <v>1795</v>
      </c>
    </row>
    <row r="154" spans="1:14" x14ac:dyDescent="0.2">
      <c r="A154" s="3">
        <v>152</v>
      </c>
      <c r="B154" s="3">
        <v>2014</v>
      </c>
      <c r="C154" s="3" t="s">
        <v>570</v>
      </c>
      <c r="D154" s="3" t="s">
        <v>625</v>
      </c>
      <c r="E154" s="3" t="s">
        <v>225</v>
      </c>
      <c r="F154" s="4" t="s">
        <v>677</v>
      </c>
      <c r="G154" s="3" t="s">
        <v>735</v>
      </c>
      <c r="H154" s="3" t="s">
        <v>239</v>
      </c>
      <c r="I154" s="3" t="s">
        <v>230</v>
      </c>
      <c r="J154" s="3">
        <v>10</v>
      </c>
      <c r="K154" s="3" t="s">
        <v>224</v>
      </c>
      <c r="L154" s="3" t="s">
        <v>775</v>
      </c>
      <c r="M154" s="32" t="s">
        <v>1789</v>
      </c>
      <c r="N154" s="3" t="s">
        <v>1795</v>
      </c>
    </row>
    <row r="155" spans="1:14" x14ac:dyDescent="0.2">
      <c r="A155" s="3">
        <v>153</v>
      </c>
      <c r="B155" s="3">
        <v>2014</v>
      </c>
      <c r="C155" s="3" t="s">
        <v>571</v>
      </c>
      <c r="D155" s="3" t="s">
        <v>626</v>
      </c>
      <c r="E155" s="3" t="s">
        <v>225</v>
      </c>
      <c r="F155" s="4" t="s">
        <v>678</v>
      </c>
      <c r="G155" s="3" t="s">
        <v>736</v>
      </c>
      <c r="H155" s="3" t="s">
        <v>239</v>
      </c>
      <c r="I155" s="3" t="s">
        <v>228</v>
      </c>
      <c r="J155" s="3">
        <v>12</v>
      </c>
      <c r="K155" s="3" t="s">
        <v>224</v>
      </c>
      <c r="L155" s="3" t="s">
        <v>776</v>
      </c>
      <c r="M155" s="32" t="s">
        <v>1789</v>
      </c>
      <c r="N155" s="3" t="s">
        <v>1800</v>
      </c>
    </row>
    <row r="156" spans="1:14" x14ac:dyDescent="0.2">
      <c r="A156" s="3">
        <v>154</v>
      </c>
      <c r="B156" s="3">
        <v>2014</v>
      </c>
      <c r="C156" s="3" t="s">
        <v>572</v>
      </c>
      <c r="D156" s="3" t="s">
        <v>627</v>
      </c>
      <c r="E156" s="3" t="s">
        <v>225</v>
      </c>
      <c r="F156" s="4" t="s">
        <v>679</v>
      </c>
      <c r="G156" s="3" t="s">
        <v>737</v>
      </c>
      <c r="H156" s="3" t="s">
        <v>239</v>
      </c>
      <c r="I156" s="3" t="s">
        <v>227</v>
      </c>
      <c r="J156" s="3">
        <v>9</v>
      </c>
      <c r="K156" s="3" t="s">
        <v>224</v>
      </c>
      <c r="L156" s="3" t="s">
        <v>543</v>
      </c>
      <c r="M156" s="32" t="s">
        <v>1789</v>
      </c>
      <c r="N156" s="3" t="s">
        <v>1800</v>
      </c>
    </row>
    <row r="157" spans="1:14" x14ac:dyDescent="0.2">
      <c r="A157" s="3">
        <v>155</v>
      </c>
      <c r="B157" s="3">
        <v>2014</v>
      </c>
      <c r="C157" s="3" t="s">
        <v>573</v>
      </c>
      <c r="D157" s="3" t="s">
        <v>628</v>
      </c>
      <c r="E157" s="3" t="s">
        <v>225</v>
      </c>
      <c r="F157" s="4" t="s">
        <v>397</v>
      </c>
      <c r="G157" s="3" t="s">
        <v>738</v>
      </c>
      <c r="H157" s="3" t="s">
        <v>239</v>
      </c>
      <c r="I157" s="3" t="s">
        <v>228</v>
      </c>
      <c r="J157" s="3">
        <v>10</v>
      </c>
      <c r="K157" s="3" t="s">
        <v>224</v>
      </c>
      <c r="L157" s="3" t="s">
        <v>248</v>
      </c>
      <c r="M157" s="32" t="s">
        <v>1789</v>
      </c>
      <c r="N157" s="3" t="s">
        <v>1795</v>
      </c>
    </row>
    <row r="158" spans="1:14" x14ac:dyDescent="0.2">
      <c r="A158" s="3">
        <v>156</v>
      </c>
      <c r="B158" s="3">
        <v>2014</v>
      </c>
      <c r="C158" s="3" t="s">
        <v>574</v>
      </c>
      <c r="D158" s="3" t="s">
        <v>629</v>
      </c>
      <c r="E158" s="3" t="s">
        <v>225</v>
      </c>
      <c r="F158" s="4" t="s">
        <v>680</v>
      </c>
      <c r="G158" s="3" t="s">
        <v>739</v>
      </c>
      <c r="H158" s="3" t="s">
        <v>239</v>
      </c>
      <c r="I158" s="3" t="s">
        <v>228</v>
      </c>
      <c r="J158" s="3">
        <v>10</v>
      </c>
      <c r="K158" s="3" t="s">
        <v>224</v>
      </c>
      <c r="L158" s="3" t="s">
        <v>771</v>
      </c>
      <c r="M158" s="32" t="s">
        <v>1789</v>
      </c>
      <c r="N158" s="3" t="s">
        <v>1795</v>
      </c>
    </row>
    <row r="159" spans="1:14" x14ac:dyDescent="0.2">
      <c r="A159" s="3">
        <v>157</v>
      </c>
      <c r="B159" s="3">
        <v>2014</v>
      </c>
      <c r="C159" s="3" t="s">
        <v>553</v>
      </c>
      <c r="D159" s="3" t="s">
        <v>630</v>
      </c>
      <c r="E159" s="3" t="s">
        <v>225</v>
      </c>
      <c r="F159" s="4" t="s">
        <v>663</v>
      </c>
      <c r="G159" s="3" t="s">
        <v>719</v>
      </c>
      <c r="H159" s="3" t="s">
        <v>239</v>
      </c>
      <c r="I159" s="3" t="s">
        <v>228</v>
      </c>
      <c r="J159" s="3">
        <v>3</v>
      </c>
      <c r="K159" s="3" t="s">
        <v>224</v>
      </c>
      <c r="L159" s="3" t="s">
        <v>519</v>
      </c>
      <c r="M159" s="32" t="s">
        <v>1789</v>
      </c>
      <c r="N159" s="3" t="s">
        <v>1795</v>
      </c>
    </row>
    <row r="160" spans="1:14" x14ac:dyDescent="0.2">
      <c r="A160" s="3">
        <v>158</v>
      </c>
      <c r="B160" s="3">
        <v>2014</v>
      </c>
      <c r="C160" s="3" t="s">
        <v>575</v>
      </c>
      <c r="D160" s="3" t="s">
        <v>631</v>
      </c>
      <c r="E160" s="3" t="s">
        <v>225</v>
      </c>
      <c r="F160" s="4" t="s">
        <v>681</v>
      </c>
      <c r="G160" s="3" t="s">
        <v>740</v>
      </c>
      <c r="H160" s="3" t="s">
        <v>239</v>
      </c>
      <c r="I160" s="3" t="s">
        <v>230</v>
      </c>
      <c r="J160" s="3">
        <v>6</v>
      </c>
      <c r="K160" s="3" t="s">
        <v>224</v>
      </c>
      <c r="L160" s="3" t="s">
        <v>772</v>
      </c>
      <c r="M160" s="32" t="s">
        <v>1789</v>
      </c>
      <c r="N160" s="3" t="s">
        <v>1795</v>
      </c>
    </row>
    <row r="161" spans="1:14" x14ac:dyDescent="0.2">
      <c r="A161" s="3">
        <v>159</v>
      </c>
      <c r="B161" s="3">
        <v>2014</v>
      </c>
      <c r="C161" s="3" t="s">
        <v>576</v>
      </c>
      <c r="D161" s="3" t="s">
        <v>632</v>
      </c>
      <c r="E161" s="3" t="s">
        <v>225</v>
      </c>
      <c r="F161" s="4" t="s">
        <v>682</v>
      </c>
      <c r="G161" s="3" t="s">
        <v>741</v>
      </c>
      <c r="H161" s="3" t="s">
        <v>239</v>
      </c>
      <c r="I161" s="3" t="s">
        <v>713</v>
      </c>
      <c r="J161" s="3">
        <v>11</v>
      </c>
      <c r="K161" s="3" t="s">
        <v>224</v>
      </c>
      <c r="L161" s="3" t="s">
        <v>248</v>
      </c>
      <c r="M161" s="32" t="s">
        <v>1789</v>
      </c>
      <c r="N161" s="3" t="s">
        <v>1795</v>
      </c>
    </row>
    <row r="162" spans="1:14" x14ac:dyDescent="0.2">
      <c r="A162" s="3">
        <v>160</v>
      </c>
      <c r="B162" s="3">
        <v>2014</v>
      </c>
      <c r="C162" s="3" t="s">
        <v>577</v>
      </c>
      <c r="D162" s="3" t="s">
        <v>633</v>
      </c>
      <c r="E162" s="3" t="s">
        <v>225</v>
      </c>
      <c r="F162" s="4" t="s">
        <v>683</v>
      </c>
      <c r="G162" s="3" t="s">
        <v>742</v>
      </c>
      <c r="H162" s="3" t="s">
        <v>239</v>
      </c>
      <c r="I162" s="3" t="s">
        <v>228</v>
      </c>
      <c r="J162" s="3">
        <v>9</v>
      </c>
      <c r="K162" s="3" t="s">
        <v>224</v>
      </c>
      <c r="L162" s="3" t="s">
        <v>772</v>
      </c>
      <c r="M162" s="32" t="s">
        <v>1789</v>
      </c>
      <c r="N162" s="3" t="s">
        <v>1795</v>
      </c>
    </row>
    <row r="163" spans="1:14" x14ac:dyDescent="0.2">
      <c r="A163" s="3">
        <v>161</v>
      </c>
      <c r="B163" s="3">
        <v>2014</v>
      </c>
      <c r="C163" s="3" t="s">
        <v>578</v>
      </c>
      <c r="D163" s="3" t="s">
        <v>634</v>
      </c>
      <c r="E163" s="3" t="s">
        <v>225</v>
      </c>
      <c r="F163" s="4" t="s">
        <v>684</v>
      </c>
      <c r="G163" s="3" t="s">
        <v>743</v>
      </c>
      <c r="H163" s="3" t="s">
        <v>239</v>
      </c>
      <c r="I163" s="3" t="s">
        <v>228</v>
      </c>
      <c r="J163" s="3">
        <v>10</v>
      </c>
      <c r="K163" s="3" t="s">
        <v>224</v>
      </c>
      <c r="L163" s="3" t="s">
        <v>543</v>
      </c>
      <c r="M163" s="32" t="s">
        <v>1789</v>
      </c>
      <c r="N163" s="3" t="s">
        <v>1800</v>
      </c>
    </row>
    <row r="164" spans="1:14" x14ac:dyDescent="0.2">
      <c r="A164" s="3">
        <v>162</v>
      </c>
      <c r="B164" s="3">
        <v>2014</v>
      </c>
      <c r="C164" s="3" t="s">
        <v>579</v>
      </c>
      <c r="D164" s="3" t="s">
        <v>635</v>
      </c>
      <c r="E164" s="3" t="s">
        <v>782</v>
      </c>
      <c r="F164" s="4" t="s">
        <v>685</v>
      </c>
      <c r="G164" s="3" t="s">
        <v>744</v>
      </c>
      <c r="H164" s="3" t="s">
        <v>239</v>
      </c>
      <c r="I164" s="3" t="s">
        <v>235</v>
      </c>
      <c r="J164" s="3">
        <v>10</v>
      </c>
      <c r="K164" s="3" t="s">
        <v>224</v>
      </c>
      <c r="L164" s="3" t="s">
        <v>772</v>
      </c>
      <c r="M164" s="32" t="s">
        <v>1789</v>
      </c>
      <c r="N164" s="3" t="s">
        <v>1795</v>
      </c>
    </row>
    <row r="165" spans="1:14" x14ac:dyDescent="0.2">
      <c r="A165" s="3">
        <v>163</v>
      </c>
      <c r="B165" s="3">
        <v>2014</v>
      </c>
      <c r="C165" s="3" t="s">
        <v>580</v>
      </c>
      <c r="D165" s="3" t="s">
        <v>636</v>
      </c>
      <c r="E165" s="3" t="s">
        <v>782</v>
      </c>
      <c r="F165" s="4" t="s">
        <v>686</v>
      </c>
      <c r="G165" s="3" t="s">
        <v>745</v>
      </c>
      <c r="H165" s="3" t="s">
        <v>239</v>
      </c>
      <c r="I165" s="3" t="s">
        <v>235</v>
      </c>
      <c r="J165" s="3">
        <v>1</v>
      </c>
      <c r="K165" s="3" t="s">
        <v>1788</v>
      </c>
      <c r="L165" s="8" t="s">
        <v>777</v>
      </c>
      <c r="M165" s="32" t="s">
        <v>1792</v>
      </c>
      <c r="N165" s="3"/>
    </row>
    <row r="166" spans="1:14" x14ac:dyDescent="0.2">
      <c r="A166" s="3">
        <v>164</v>
      </c>
      <c r="B166" s="3">
        <v>2014</v>
      </c>
      <c r="C166" s="3" t="s">
        <v>581</v>
      </c>
      <c r="D166" s="3" t="s">
        <v>637</v>
      </c>
      <c r="E166" s="3" t="s">
        <v>225</v>
      </c>
      <c r="F166" s="4" t="s">
        <v>687</v>
      </c>
      <c r="G166" s="3" t="s">
        <v>746</v>
      </c>
      <c r="H166" s="3" t="s">
        <v>239</v>
      </c>
      <c r="I166" s="3" t="s">
        <v>1137</v>
      </c>
      <c r="J166" s="3">
        <v>10</v>
      </c>
      <c r="K166" s="3" t="s">
        <v>224</v>
      </c>
      <c r="L166" s="3" t="s">
        <v>243</v>
      </c>
      <c r="M166" s="32" t="s">
        <v>1789</v>
      </c>
      <c r="N166" s="3" t="s">
        <v>1795</v>
      </c>
    </row>
    <row r="167" spans="1:14" x14ac:dyDescent="0.2">
      <c r="A167" s="3">
        <v>165</v>
      </c>
      <c r="B167" s="3">
        <v>2014</v>
      </c>
      <c r="C167" s="3" t="s">
        <v>582</v>
      </c>
      <c r="D167" s="3" t="s">
        <v>638</v>
      </c>
      <c r="E167" s="3" t="s">
        <v>225</v>
      </c>
      <c r="F167" s="4" t="s">
        <v>688</v>
      </c>
      <c r="G167" s="3" t="s">
        <v>747</v>
      </c>
      <c r="H167" s="3" t="s">
        <v>239</v>
      </c>
      <c r="I167" s="3" t="s">
        <v>228</v>
      </c>
      <c r="J167" s="3">
        <v>7</v>
      </c>
      <c r="K167" s="3" t="s">
        <v>224</v>
      </c>
      <c r="L167" s="3" t="s">
        <v>776</v>
      </c>
      <c r="M167" s="32" t="s">
        <v>1789</v>
      </c>
      <c r="N167" s="3" t="s">
        <v>1800</v>
      </c>
    </row>
    <row r="168" spans="1:14" x14ac:dyDescent="0.2">
      <c r="A168" s="3">
        <v>166</v>
      </c>
      <c r="B168" s="3">
        <v>2014</v>
      </c>
      <c r="C168" s="3" t="s">
        <v>583</v>
      </c>
      <c r="D168" s="3" t="s">
        <v>639</v>
      </c>
      <c r="E168" s="3" t="s">
        <v>782</v>
      </c>
      <c r="F168" s="4" t="s">
        <v>689</v>
      </c>
      <c r="G168" s="3" t="s">
        <v>748</v>
      </c>
      <c r="H168" s="3" t="s">
        <v>239</v>
      </c>
      <c r="I168" s="3" t="s">
        <v>235</v>
      </c>
      <c r="J168" s="3">
        <v>1</v>
      </c>
      <c r="K168" s="3" t="s">
        <v>224</v>
      </c>
      <c r="L168" s="3" t="s">
        <v>771</v>
      </c>
      <c r="M168" s="32" t="s">
        <v>1789</v>
      </c>
      <c r="N168" s="3" t="s">
        <v>1795</v>
      </c>
    </row>
    <row r="169" spans="1:14" x14ac:dyDescent="0.2">
      <c r="A169" s="3">
        <v>167</v>
      </c>
      <c r="B169" s="3">
        <v>2014</v>
      </c>
      <c r="C169" s="3" t="s">
        <v>584</v>
      </c>
      <c r="D169" s="3" t="s">
        <v>640</v>
      </c>
      <c r="E169" s="3" t="s">
        <v>225</v>
      </c>
      <c r="F169" s="4" t="s">
        <v>690</v>
      </c>
      <c r="G169" s="3" t="s">
        <v>749</v>
      </c>
      <c r="H169" s="3" t="s">
        <v>239</v>
      </c>
      <c r="I169" s="3" t="s">
        <v>230</v>
      </c>
      <c r="J169" s="3">
        <v>9</v>
      </c>
      <c r="K169" s="3" t="s">
        <v>224</v>
      </c>
      <c r="L169" s="3" t="s">
        <v>247</v>
      </c>
      <c r="M169" s="32" t="s">
        <v>1789</v>
      </c>
      <c r="N169" s="3" t="s">
        <v>1795</v>
      </c>
    </row>
    <row r="170" spans="1:14" x14ac:dyDescent="0.2">
      <c r="A170" s="3">
        <v>168</v>
      </c>
      <c r="B170" s="3">
        <v>2014</v>
      </c>
      <c r="C170" s="3" t="s">
        <v>585</v>
      </c>
      <c r="D170" s="3" t="s">
        <v>641</v>
      </c>
      <c r="E170" s="3" t="s">
        <v>225</v>
      </c>
      <c r="F170" s="4" t="s">
        <v>421</v>
      </c>
      <c r="G170" s="3" t="s">
        <v>750</v>
      </c>
      <c r="H170" s="3" t="s">
        <v>239</v>
      </c>
      <c r="I170" s="3" t="s">
        <v>227</v>
      </c>
      <c r="J170" s="3">
        <v>14</v>
      </c>
      <c r="K170" s="3" t="s">
        <v>224</v>
      </c>
      <c r="L170" s="3" t="s">
        <v>244</v>
      </c>
      <c r="M170" s="32" t="s">
        <v>1789</v>
      </c>
      <c r="N170" s="3" t="s">
        <v>1795</v>
      </c>
    </row>
    <row r="171" spans="1:14" x14ac:dyDescent="0.2">
      <c r="A171" s="3">
        <v>169</v>
      </c>
      <c r="B171" s="3">
        <v>2014</v>
      </c>
      <c r="C171" s="3" t="s">
        <v>586</v>
      </c>
      <c r="D171" s="3" t="s">
        <v>642</v>
      </c>
      <c r="E171" s="3" t="s">
        <v>225</v>
      </c>
      <c r="F171" s="4" t="s">
        <v>691</v>
      </c>
      <c r="G171" s="3" t="s">
        <v>751</v>
      </c>
      <c r="H171" s="3" t="s">
        <v>239</v>
      </c>
      <c r="I171" s="3" t="s">
        <v>714</v>
      </c>
      <c r="J171" s="3">
        <v>13</v>
      </c>
      <c r="K171" s="3" t="s">
        <v>224</v>
      </c>
      <c r="L171" s="3" t="s">
        <v>526</v>
      </c>
      <c r="M171" s="32" t="s">
        <v>1789</v>
      </c>
      <c r="N171" s="3" t="s">
        <v>1795</v>
      </c>
    </row>
    <row r="172" spans="1:14" x14ac:dyDescent="0.2">
      <c r="A172" s="3">
        <v>170</v>
      </c>
      <c r="B172" s="3">
        <v>2014</v>
      </c>
      <c r="C172" s="3" t="s">
        <v>587</v>
      </c>
      <c r="D172" s="3" t="s">
        <v>643</v>
      </c>
      <c r="E172" s="3" t="s">
        <v>225</v>
      </c>
      <c r="F172" s="4" t="s">
        <v>692</v>
      </c>
      <c r="G172" s="3" t="s">
        <v>752</v>
      </c>
      <c r="H172" s="3" t="s">
        <v>239</v>
      </c>
      <c r="I172" s="3" t="s">
        <v>230</v>
      </c>
      <c r="J172" s="3">
        <v>15</v>
      </c>
      <c r="K172" s="3" t="s">
        <v>224</v>
      </c>
      <c r="L172" s="3" t="s">
        <v>243</v>
      </c>
      <c r="M172" s="32" t="s">
        <v>1789</v>
      </c>
      <c r="N172" s="3" t="s">
        <v>1795</v>
      </c>
    </row>
    <row r="173" spans="1:14" x14ac:dyDescent="0.2">
      <c r="A173" s="3">
        <v>171</v>
      </c>
      <c r="B173" s="3">
        <v>2014</v>
      </c>
      <c r="C173" s="3" t="s">
        <v>588</v>
      </c>
      <c r="D173" s="3" t="s">
        <v>644</v>
      </c>
      <c r="E173" s="3" t="s">
        <v>225</v>
      </c>
      <c r="F173" s="4" t="s">
        <v>693</v>
      </c>
      <c r="G173" s="3" t="s">
        <v>753</v>
      </c>
      <c r="H173" s="3" t="s">
        <v>239</v>
      </c>
      <c r="I173" s="3" t="s">
        <v>988</v>
      </c>
      <c r="J173" s="3">
        <v>15</v>
      </c>
      <c r="K173" s="3" t="s">
        <v>224</v>
      </c>
      <c r="L173" s="3" t="s">
        <v>776</v>
      </c>
      <c r="M173" s="32" t="s">
        <v>1789</v>
      </c>
      <c r="N173" s="3" t="s">
        <v>1800</v>
      </c>
    </row>
    <row r="174" spans="1:14" x14ac:dyDescent="0.2">
      <c r="A174" s="3">
        <v>172</v>
      </c>
      <c r="B174" s="3">
        <v>2014</v>
      </c>
      <c r="C174" s="3" t="s">
        <v>589</v>
      </c>
      <c r="D174" s="3" t="s">
        <v>645</v>
      </c>
      <c r="E174" s="3" t="s">
        <v>225</v>
      </c>
      <c r="F174" s="4" t="s">
        <v>694</v>
      </c>
      <c r="G174" s="3" t="s">
        <v>754</v>
      </c>
      <c r="H174" s="3" t="s">
        <v>239</v>
      </c>
      <c r="I174" s="3" t="s">
        <v>230</v>
      </c>
      <c r="J174" s="3">
        <v>10</v>
      </c>
      <c r="K174" s="3" t="s">
        <v>224</v>
      </c>
      <c r="L174" s="3" t="s">
        <v>778</v>
      </c>
      <c r="M174" s="32" t="s">
        <v>1789</v>
      </c>
      <c r="N174" s="3" t="s">
        <v>1800</v>
      </c>
    </row>
    <row r="175" spans="1:14" x14ac:dyDescent="0.2">
      <c r="A175" s="3">
        <v>173</v>
      </c>
      <c r="B175" s="3">
        <v>2014</v>
      </c>
      <c r="C175" s="3" t="s">
        <v>590</v>
      </c>
      <c r="D175" s="3" t="s">
        <v>646</v>
      </c>
      <c r="E175" s="3" t="s">
        <v>225</v>
      </c>
      <c r="F175" s="4" t="s">
        <v>695</v>
      </c>
      <c r="G175" s="3" t="s">
        <v>755</v>
      </c>
      <c r="H175" s="3" t="s">
        <v>239</v>
      </c>
      <c r="I175" s="3" t="s">
        <v>228</v>
      </c>
      <c r="J175" s="3">
        <v>14</v>
      </c>
      <c r="K175" s="3" t="s">
        <v>224</v>
      </c>
      <c r="L175" s="3" t="s">
        <v>248</v>
      </c>
      <c r="M175" s="32" t="s">
        <v>1789</v>
      </c>
      <c r="N175" s="3" t="s">
        <v>1795</v>
      </c>
    </row>
    <row r="176" spans="1:14" x14ac:dyDescent="0.2">
      <c r="A176" s="3">
        <v>174</v>
      </c>
      <c r="B176" s="3">
        <v>2014</v>
      </c>
      <c r="C176" s="3" t="s">
        <v>591</v>
      </c>
      <c r="D176" s="3" t="s">
        <v>647</v>
      </c>
      <c r="E176" s="3" t="s">
        <v>225</v>
      </c>
      <c r="F176" s="4" t="s">
        <v>696</v>
      </c>
      <c r="G176" s="3" t="s">
        <v>756</v>
      </c>
      <c r="H176" s="3" t="s">
        <v>239</v>
      </c>
      <c r="I176" s="3" t="s">
        <v>230</v>
      </c>
      <c r="J176" s="3">
        <v>10</v>
      </c>
      <c r="K176" s="3" t="s">
        <v>224</v>
      </c>
      <c r="L176" s="3" t="s">
        <v>527</v>
      </c>
      <c r="M176" s="32" t="s">
        <v>1789</v>
      </c>
      <c r="N176" s="3" t="s">
        <v>1795</v>
      </c>
    </row>
    <row r="177" spans="1:14" x14ac:dyDescent="0.2">
      <c r="A177" s="3">
        <v>175</v>
      </c>
      <c r="B177" s="3">
        <v>2014</v>
      </c>
      <c r="C177" s="3" t="s">
        <v>592</v>
      </c>
      <c r="D177" s="3" t="s">
        <v>648</v>
      </c>
      <c r="E177" s="3" t="s">
        <v>225</v>
      </c>
      <c r="F177" s="4" t="s">
        <v>697</v>
      </c>
      <c r="G177" s="3" t="s">
        <v>757</v>
      </c>
      <c r="H177" s="3" t="s">
        <v>239</v>
      </c>
      <c r="I177" s="3" t="s">
        <v>230</v>
      </c>
      <c r="J177" s="3">
        <v>5</v>
      </c>
      <c r="K177" s="3" t="s">
        <v>224</v>
      </c>
      <c r="L177" s="3" t="s">
        <v>772</v>
      </c>
      <c r="M177" s="32" t="s">
        <v>1789</v>
      </c>
      <c r="N177" s="3" t="s">
        <v>1795</v>
      </c>
    </row>
    <row r="178" spans="1:14" x14ac:dyDescent="0.2">
      <c r="A178" s="3">
        <v>176</v>
      </c>
      <c r="B178" s="3">
        <v>2014</v>
      </c>
      <c r="C178" s="3" t="s">
        <v>593</v>
      </c>
      <c r="D178" s="3" t="s">
        <v>649</v>
      </c>
      <c r="E178" s="3" t="s">
        <v>225</v>
      </c>
      <c r="F178" s="4" t="s">
        <v>698</v>
      </c>
      <c r="G178" s="3" t="s">
        <v>758</v>
      </c>
      <c r="H178" s="3" t="s">
        <v>239</v>
      </c>
      <c r="I178" s="3" t="s">
        <v>228</v>
      </c>
      <c r="J178" s="3">
        <v>7</v>
      </c>
      <c r="K178" s="3" t="s">
        <v>224</v>
      </c>
      <c r="L178" s="3" t="s">
        <v>771</v>
      </c>
      <c r="M178" s="32" t="s">
        <v>1789</v>
      </c>
      <c r="N178" s="3" t="s">
        <v>1795</v>
      </c>
    </row>
    <row r="179" spans="1:14" x14ac:dyDescent="0.2">
      <c r="A179" s="3">
        <v>177</v>
      </c>
      <c r="B179" s="3">
        <v>2014</v>
      </c>
      <c r="C179" s="3" t="s">
        <v>594</v>
      </c>
      <c r="D179" s="3" t="s">
        <v>650</v>
      </c>
      <c r="E179" s="3" t="s">
        <v>225</v>
      </c>
      <c r="F179" s="4" t="s">
        <v>120</v>
      </c>
      <c r="G179" s="3" t="s">
        <v>759</v>
      </c>
      <c r="H179" s="3" t="s">
        <v>239</v>
      </c>
      <c r="I179" s="3" t="s">
        <v>228</v>
      </c>
      <c r="J179" s="3">
        <v>13</v>
      </c>
      <c r="K179" s="3" t="s">
        <v>224</v>
      </c>
      <c r="L179" s="3" t="s">
        <v>771</v>
      </c>
      <c r="M179" s="32" t="s">
        <v>1789</v>
      </c>
      <c r="N179" s="3" t="s">
        <v>1795</v>
      </c>
    </row>
    <row r="180" spans="1:14" x14ac:dyDescent="0.2">
      <c r="A180" s="3">
        <v>178</v>
      </c>
      <c r="B180" s="3">
        <v>2014</v>
      </c>
      <c r="C180" s="3" t="s">
        <v>595</v>
      </c>
      <c r="D180" s="3" t="s">
        <v>651</v>
      </c>
      <c r="E180" s="3" t="s">
        <v>225</v>
      </c>
      <c r="F180" s="4" t="s">
        <v>129</v>
      </c>
      <c r="G180" s="3" t="s">
        <v>760</v>
      </c>
      <c r="H180" s="3" t="s">
        <v>239</v>
      </c>
      <c r="I180" s="3" t="s">
        <v>230</v>
      </c>
      <c r="J180" s="3">
        <v>10</v>
      </c>
      <c r="K180" s="3" t="s">
        <v>224</v>
      </c>
      <c r="L180" s="3" t="s">
        <v>244</v>
      </c>
      <c r="M180" s="32" t="s">
        <v>1789</v>
      </c>
      <c r="N180" s="3" t="s">
        <v>1795</v>
      </c>
    </row>
    <row r="181" spans="1:14" x14ac:dyDescent="0.2">
      <c r="A181" s="3">
        <v>179</v>
      </c>
      <c r="B181" s="3">
        <v>2014</v>
      </c>
      <c r="C181" s="3" t="s">
        <v>596</v>
      </c>
      <c r="D181" s="3" t="s">
        <v>652</v>
      </c>
      <c r="E181" s="3" t="s">
        <v>225</v>
      </c>
      <c r="F181" s="4" t="s">
        <v>699</v>
      </c>
      <c r="G181" s="3" t="s">
        <v>761</v>
      </c>
      <c r="H181" s="3" t="s">
        <v>239</v>
      </c>
      <c r="I181" s="3" t="s">
        <v>227</v>
      </c>
      <c r="J181" s="3">
        <v>11</v>
      </c>
      <c r="K181" s="3" t="s">
        <v>224</v>
      </c>
      <c r="L181" s="3" t="s">
        <v>243</v>
      </c>
      <c r="M181" s="32" t="s">
        <v>1789</v>
      </c>
      <c r="N181" s="3" t="s">
        <v>1795</v>
      </c>
    </row>
    <row r="182" spans="1:14" x14ac:dyDescent="0.2">
      <c r="A182" s="3">
        <v>180</v>
      </c>
      <c r="B182" s="3">
        <v>2014</v>
      </c>
      <c r="C182" s="3" t="s">
        <v>597</v>
      </c>
      <c r="D182" s="3" t="s">
        <v>653</v>
      </c>
      <c r="E182" s="3" t="s">
        <v>225</v>
      </c>
      <c r="F182" s="4" t="s">
        <v>700</v>
      </c>
      <c r="G182" s="3" t="s">
        <v>762</v>
      </c>
      <c r="H182" s="3" t="s">
        <v>239</v>
      </c>
      <c r="I182" s="3" t="s">
        <v>715</v>
      </c>
      <c r="J182" s="3">
        <v>11</v>
      </c>
      <c r="K182" s="3" t="s">
        <v>224</v>
      </c>
      <c r="L182" s="3" t="s">
        <v>772</v>
      </c>
      <c r="M182" s="32" t="s">
        <v>1789</v>
      </c>
      <c r="N182" s="3" t="s">
        <v>1795</v>
      </c>
    </row>
    <row r="183" spans="1:14" x14ac:dyDescent="0.2">
      <c r="A183" s="3">
        <v>181</v>
      </c>
      <c r="B183" s="3">
        <v>2014</v>
      </c>
      <c r="C183" s="3" t="s">
        <v>598</v>
      </c>
      <c r="D183" s="3" t="s">
        <v>654</v>
      </c>
      <c r="E183" s="3" t="s">
        <v>225</v>
      </c>
      <c r="F183" s="4" t="s">
        <v>701</v>
      </c>
      <c r="G183" s="3" t="s">
        <v>763</v>
      </c>
      <c r="H183" s="3" t="s">
        <v>239</v>
      </c>
      <c r="I183" s="3" t="s">
        <v>236</v>
      </c>
      <c r="J183" s="3">
        <v>6</v>
      </c>
      <c r="K183" s="3" t="s">
        <v>224</v>
      </c>
      <c r="L183" s="8" t="s">
        <v>779</v>
      </c>
      <c r="M183" s="32" t="s">
        <v>1792</v>
      </c>
      <c r="N183" s="3"/>
    </row>
    <row r="184" spans="1:14" x14ac:dyDescent="0.2">
      <c r="A184" s="3">
        <v>182</v>
      </c>
      <c r="B184" s="3">
        <v>2014</v>
      </c>
      <c r="C184" s="3" t="s">
        <v>599</v>
      </c>
      <c r="D184" s="3" t="s">
        <v>655</v>
      </c>
      <c r="E184" s="3" t="s">
        <v>225</v>
      </c>
      <c r="F184" s="4" t="s">
        <v>702</v>
      </c>
      <c r="G184" s="3" t="s">
        <v>764</v>
      </c>
      <c r="H184" s="3" t="s">
        <v>239</v>
      </c>
      <c r="I184" s="3" t="s">
        <v>228</v>
      </c>
      <c r="J184" s="3">
        <v>5</v>
      </c>
      <c r="K184" s="3" t="s">
        <v>224</v>
      </c>
      <c r="L184" s="3" t="s">
        <v>248</v>
      </c>
      <c r="M184" s="32" t="s">
        <v>1789</v>
      </c>
      <c r="N184" s="3" t="s">
        <v>1795</v>
      </c>
    </row>
    <row r="185" spans="1:14" x14ac:dyDescent="0.2">
      <c r="A185" s="3">
        <v>183</v>
      </c>
      <c r="B185" s="3">
        <v>2014</v>
      </c>
      <c r="C185" s="3" t="s">
        <v>566</v>
      </c>
      <c r="D185" s="3" t="s">
        <v>656</v>
      </c>
      <c r="E185" s="3" t="s">
        <v>225</v>
      </c>
      <c r="F185" s="4" t="s">
        <v>673</v>
      </c>
      <c r="G185" s="3" t="s">
        <v>765</v>
      </c>
      <c r="H185" s="3" t="s">
        <v>239</v>
      </c>
      <c r="I185" s="3" t="s">
        <v>228</v>
      </c>
      <c r="J185" s="3">
        <v>8</v>
      </c>
      <c r="K185" s="3" t="s">
        <v>224</v>
      </c>
      <c r="L185" s="3" t="s">
        <v>780</v>
      </c>
      <c r="M185" s="32" t="s">
        <v>1789</v>
      </c>
      <c r="N185" s="3" t="s">
        <v>1795</v>
      </c>
    </row>
    <row r="186" spans="1:14" x14ac:dyDescent="0.2">
      <c r="A186" s="3">
        <v>184</v>
      </c>
      <c r="B186" s="3">
        <v>2014</v>
      </c>
      <c r="C186" s="3" t="s">
        <v>600</v>
      </c>
      <c r="D186" s="3" t="s">
        <v>657</v>
      </c>
      <c r="E186" s="3" t="s">
        <v>225</v>
      </c>
      <c r="F186" s="4" t="s">
        <v>703</v>
      </c>
      <c r="G186" s="3" t="s">
        <v>766</v>
      </c>
      <c r="H186" s="3" t="s">
        <v>239</v>
      </c>
      <c r="I186" s="3" t="s">
        <v>230</v>
      </c>
      <c r="J186" s="3">
        <v>10</v>
      </c>
      <c r="K186" s="3" t="s">
        <v>224</v>
      </c>
      <c r="L186" s="3" t="s">
        <v>244</v>
      </c>
      <c r="M186" s="32" t="s">
        <v>1789</v>
      </c>
      <c r="N186" s="3" t="s">
        <v>1795</v>
      </c>
    </row>
    <row r="187" spans="1:14" x14ac:dyDescent="0.2">
      <c r="A187" s="3">
        <v>185</v>
      </c>
      <c r="B187" s="3">
        <v>2014</v>
      </c>
      <c r="C187" s="3" t="s">
        <v>601</v>
      </c>
      <c r="D187" s="3" t="s">
        <v>658</v>
      </c>
      <c r="E187" s="3" t="s">
        <v>225</v>
      </c>
      <c r="F187" s="4" t="s">
        <v>704</v>
      </c>
      <c r="G187" s="3" t="s">
        <v>767</v>
      </c>
      <c r="H187" s="3" t="s">
        <v>239</v>
      </c>
      <c r="I187" s="3" t="s">
        <v>228</v>
      </c>
      <c r="J187" s="3">
        <v>7</v>
      </c>
      <c r="K187" s="3" t="s">
        <v>224</v>
      </c>
      <c r="L187" s="3" t="s">
        <v>248</v>
      </c>
      <c r="M187" s="32" t="s">
        <v>1789</v>
      </c>
      <c r="N187" s="3" t="s">
        <v>1795</v>
      </c>
    </row>
    <row r="188" spans="1:14" x14ac:dyDescent="0.2">
      <c r="A188" s="3">
        <v>186</v>
      </c>
      <c r="B188" s="3">
        <v>2014</v>
      </c>
      <c r="C188" s="3" t="s">
        <v>602</v>
      </c>
      <c r="D188" s="3" t="s">
        <v>659</v>
      </c>
      <c r="E188" s="3" t="s">
        <v>225</v>
      </c>
      <c r="F188" s="4" t="s">
        <v>705</v>
      </c>
      <c r="G188" s="3" t="s">
        <v>768</v>
      </c>
      <c r="H188" s="3" t="s">
        <v>239</v>
      </c>
      <c r="I188" s="3" t="s">
        <v>238</v>
      </c>
      <c r="J188" s="3">
        <v>5</v>
      </c>
      <c r="K188" s="3" t="s">
        <v>224</v>
      </c>
      <c r="L188" s="3" t="s">
        <v>243</v>
      </c>
      <c r="M188" s="32" t="s">
        <v>1789</v>
      </c>
      <c r="N188" s="3" t="s">
        <v>1795</v>
      </c>
    </row>
    <row r="189" spans="1:14" x14ac:dyDescent="0.2">
      <c r="A189" s="3">
        <v>187</v>
      </c>
      <c r="B189" s="3">
        <v>2014</v>
      </c>
      <c r="C189" s="3" t="s">
        <v>603</v>
      </c>
      <c r="D189" s="3" t="s">
        <v>660</v>
      </c>
      <c r="E189" s="3" t="s">
        <v>225</v>
      </c>
      <c r="F189" s="4" t="s">
        <v>706</v>
      </c>
      <c r="G189" s="3" t="s">
        <v>769</v>
      </c>
      <c r="H189" s="3" t="s">
        <v>239</v>
      </c>
      <c r="I189" s="3" t="s">
        <v>716</v>
      </c>
      <c r="J189" s="3">
        <v>5</v>
      </c>
      <c r="K189" s="3" t="s">
        <v>224</v>
      </c>
      <c r="L189" s="3" t="s">
        <v>781</v>
      </c>
      <c r="M189" s="32" t="s">
        <v>1789</v>
      </c>
      <c r="N189" s="3" t="s">
        <v>1795</v>
      </c>
    </row>
    <row r="190" spans="1:14" x14ac:dyDescent="0.2">
      <c r="A190" s="3">
        <v>188</v>
      </c>
      <c r="B190" s="3">
        <v>2014</v>
      </c>
      <c r="C190" s="3" t="s">
        <v>604</v>
      </c>
      <c r="D190" s="3" t="s">
        <v>661</v>
      </c>
      <c r="E190" s="3" t="s">
        <v>225</v>
      </c>
      <c r="F190" s="4" t="s">
        <v>707</v>
      </c>
      <c r="G190" s="3" t="s">
        <v>770</v>
      </c>
      <c r="H190" s="3" t="s">
        <v>239</v>
      </c>
      <c r="I190" s="3" t="s">
        <v>230</v>
      </c>
      <c r="J190" s="3">
        <v>8</v>
      </c>
      <c r="K190" s="3" t="s">
        <v>224</v>
      </c>
      <c r="L190" s="3" t="s">
        <v>256</v>
      </c>
      <c r="M190" s="32" t="s">
        <v>1789</v>
      </c>
      <c r="N190" s="3" t="s">
        <v>1795</v>
      </c>
    </row>
    <row r="191" spans="1:14" x14ac:dyDescent="0.2">
      <c r="A191" s="3">
        <v>189</v>
      </c>
      <c r="B191" s="3">
        <v>2014</v>
      </c>
      <c r="C191" s="3" t="s">
        <v>604</v>
      </c>
      <c r="D191" s="3" t="s">
        <v>661</v>
      </c>
      <c r="E191" s="3" t="s">
        <v>225</v>
      </c>
      <c r="F191" s="4" t="s">
        <v>707</v>
      </c>
      <c r="G191" s="3" t="s">
        <v>770</v>
      </c>
      <c r="H191" s="3" t="s">
        <v>239</v>
      </c>
      <c r="I191" s="3" t="s">
        <v>230</v>
      </c>
      <c r="J191" s="3">
        <v>8</v>
      </c>
      <c r="K191" s="3" t="s">
        <v>224</v>
      </c>
      <c r="L191" s="3" t="s">
        <v>256</v>
      </c>
      <c r="M191" s="32" t="s">
        <v>1789</v>
      </c>
      <c r="N191" s="3" t="s">
        <v>1795</v>
      </c>
    </row>
    <row r="192" spans="1:14" x14ac:dyDescent="0.2">
      <c r="A192" s="3">
        <v>190</v>
      </c>
      <c r="B192" s="3">
        <v>2014</v>
      </c>
      <c r="C192" s="3" t="s">
        <v>1804</v>
      </c>
      <c r="D192" s="3" t="s">
        <v>1805</v>
      </c>
      <c r="E192" s="3" t="s">
        <v>225</v>
      </c>
      <c r="F192" s="4" t="s">
        <v>1806</v>
      </c>
      <c r="G192" s="3" t="s">
        <v>1808</v>
      </c>
      <c r="H192" s="3" t="s">
        <v>239</v>
      </c>
      <c r="I192" s="3" t="s">
        <v>228</v>
      </c>
      <c r="J192" s="3">
        <v>14</v>
      </c>
      <c r="K192" s="3" t="s">
        <v>224</v>
      </c>
      <c r="L192" s="3" t="s">
        <v>243</v>
      </c>
      <c r="M192" s="32" t="s">
        <v>1789</v>
      </c>
      <c r="N192" s="3" t="s">
        <v>1795</v>
      </c>
    </row>
    <row r="193" spans="1:14" x14ac:dyDescent="0.2">
      <c r="A193" s="3">
        <v>191</v>
      </c>
      <c r="B193" s="3">
        <v>2015</v>
      </c>
      <c r="C193" s="3" t="s">
        <v>1809</v>
      </c>
      <c r="D193" s="3" t="s">
        <v>1810</v>
      </c>
      <c r="E193" s="3" t="s">
        <v>225</v>
      </c>
      <c r="F193" s="3" t="s">
        <v>1811</v>
      </c>
      <c r="G193" s="3" t="s">
        <v>1812</v>
      </c>
      <c r="H193" s="3" t="s">
        <v>239</v>
      </c>
      <c r="I193" s="3" t="s">
        <v>237</v>
      </c>
      <c r="J193" s="3">
        <v>12</v>
      </c>
      <c r="K193" s="3" t="s">
        <v>224</v>
      </c>
      <c r="L193" s="3" t="s">
        <v>979</v>
      </c>
      <c r="M193" s="32" t="s">
        <v>1789</v>
      </c>
      <c r="N193" s="3" t="s">
        <v>1795</v>
      </c>
    </row>
    <row r="194" spans="1:14" x14ac:dyDescent="0.2">
      <c r="A194" s="3">
        <v>192</v>
      </c>
      <c r="B194" s="3">
        <v>2015</v>
      </c>
      <c r="C194" s="3" t="s">
        <v>586</v>
      </c>
      <c r="D194" s="3" t="s">
        <v>642</v>
      </c>
      <c r="E194" s="3" t="s">
        <v>708</v>
      </c>
      <c r="F194" s="4" t="s">
        <v>691</v>
      </c>
      <c r="G194" s="3" t="s">
        <v>751</v>
      </c>
      <c r="H194" s="3" t="s">
        <v>239</v>
      </c>
      <c r="I194" s="3" t="s">
        <v>714</v>
      </c>
      <c r="J194" s="3">
        <v>13</v>
      </c>
      <c r="K194" s="3" t="s">
        <v>224</v>
      </c>
      <c r="L194" s="3" t="s">
        <v>526</v>
      </c>
      <c r="M194" s="32" t="s">
        <v>1789</v>
      </c>
      <c r="N194" s="3" t="s">
        <v>1795</v>
      </c>
    </row>
    <row r="195" spans="1:14" x14ac:dyDescent="0.2">
      <c r="A195" s="3">
        <v>193</v>
      </c>
      <c r="B195" s="3">
        <v>2015</v>
      </c>
      <c r="C195" s="3" t="s">
        <v>783</v>
      </c>
      <c r="D195" s="3" t="s">
        <v>833</v>
      </c>
      <c r="E195" s="3" t="s">
        <v>708</v>
      </c>
      <c r="F195" s="4" t="s">
        <v>887</v>
      </c>
      <c r="G195" s="3" t="s">
        <v>928</v>
      </c>
      <c r="H195" s="3" t="s">
        <v>239</v>
      </c>
      <c r="I195" s="3" t="s">
        <v>227</v>
      </c>
      <c r="J195" s="3">
        <v>15</v>
      </c>
      <c r="K195" s="3" t="s">
        <v>224</v>
      </c>
      <c r="L195" s="3" t="s">
        <v>977</v>
      </c>
      <c r="M195" s="32" t="s">
        <v>1789</v>
      </c>
      <c r="N195" s="3" t="s">
        <v>1795</v>
      </c>
    </row>
    <row r="196" spans="1:14" x14ac:dyDescent="0.2">
      <c r="A196" s="3">
        <v>194</v>
      </c>
      <c r="B196" s="3">
        <v>2015</v>
      </c>
      <c r="C196" s="3" t="s">
        <v>784</v>
      </c>
      <c r="D196" s="3" t="s">
        <v>834</v>
      </c>
      <c r="E196" s="3" t="s">
        <v>708</v>
      </c>
      <c r="F196" s="4" t="s">
        <v>888</v>
      </c>
      <c r="G196" s="3" t="s">
        <v>929</v>
      </c>
      <c r="H196" s="3" t="s">
        <v>239</v>
      </c>
      <c r="I196" s="3" t="s">
        <v>230</v>
      </c>
      <c r="J196" s="3">
        <v>15</v>
      </c>
      <c r="K196" s="3" t="s">
        <v>224</v>
      </c>
      <c r="L196" s="3" t="s">
        <v>978</v>
      </c>
      <c r="M196" s="32" t="s">
        <v>1789</v>
      </c>
      <c r="N196" s="3" t="s">
        <v>1795</v>
      </c>
    </row>
    <row r="197" spans="1:14" x14ac:dyDescent="0.2">
      <c r="A197" s="3">
        <v>195</v>
      </c>
      <c r="B197" s="3">
        <v>2015</v>
      </c>
      <c r="C197" s="3" t="s">
        <v>785</v>
      </c>
      <c r="D197" s="3" t="s">
        <v>835</v>
      </c>
      <c r="E197" s="3" t="s">
        <v>708</v>
      </c>
      <c r="F197" s="4" t="s">
        <v>889</v>
      </c>
      <c r="G197" s="3" t="s">
        <v>930</v>
      </c>
      <c r="H197" s="3" t="s">
        <v>239</v>
      </c>
      <c r="I197" s="3" t="s">
        <v>1137</v>
      </c>
      <c r="J197" s="3">
        <v>10</v>
      </c>
      <c r="K197" s="3" t="s">
        <v>1158</v>
      </c>
      <c r="L197" s="3" t="s">
        <v>248</v>
      </c>
      <c r="M197" s="32" t="s">
        <v>1789</v>
      </c>
      <c r="N197" s="3" t="s">
        <v>1795</v>
      </c>
    </row>
    <row r="198" spans="1:14" x14ac:dyDescent="0.2">
      <c r="A198" s="3">
        <v>196</v>
      </c>
      <c r="B198" s="3">
        <v>2015</v>
      </c>
      <c r="C198" s="3" t="s">
        <v>786</v>
      </c>
      <c r="D198" s="3" t="s">
        <v>1807</v>
      </c>
      <c r="E198" s="3" t="s">
        <v>708</v>
      </c>
      <c r="F198" s="4" t="s">
        <v>692</v>
      </c>
      <c r="G198" s="3" t="s">
        <v>931</v>
      </c>
      <c r="H198" s="3" t="s">
        <v>239</v>
      </c>
      <c r="I198" s="3" t="s">
        <v>228</v>
      </c>
      <c r="J198" s="3">
        <v>8</v>
      </c>
      <c r="K198" s="3" t="s">
        <v>1159</v>
      </c>
      <c r="L198" s="3" t="s">
        <v>244</v>
      </c>
      <c r="M198" s="32" t="s">
        <v>1789</v>
      </c>
      <c r="N198" s="3" t="s">
        <v>1795</v>
      </c>
    </row>
    <row r="199" spans="1:14" x14ac:dyDescent="0.2">
      <c r="A199" s="3">
        <v>197</v>
      </c>
      <c r="B199" s="3">
        <v>2015</v>
      </c>
      <c r="C199" s="3" t="s">
        <v>787</v>
      </c>
      <c r="D199" s="3" t="s">
        <v>837</v>
      </c>
      <c r="E199" s="3" t="s">
        <v>708</v>
      </c>
      <c r="F199" s="4" t="s">
        <v>890</v>
      </c>
      <c r="G199" s="3" t="s">
        <v>932</v>
      </c>
      <c r="H199" s="3" t="s">
        <v>239</v>
      </c>
      <c r="I199" s="3" t="s">
        <v>228</v>
      </c>
      <c r="J199" s="3">
        <v>10</v>
      </c>
      <c r="K199" s="3" t="s">
        <v>224</v>
      </c>
      <c r="L199" s="3" t="s">
        <v>248</v>
      </c>
      <c r="M199" s="32" t="s">
        <v>1789</v>
      </c>
      <c r="N199" s="3" t="s">
        <v>1795</v>
      </c>
    </row>
    <row r="200" spans="1:14" x14ac:dyDescent="0.2">
      <c r="A200" s="3">
        <v>198</v>
      </c>
      <c r="B200" s="3">
        <v>2015</v>
      </c>
      <c r="C200" s="3" t="s">
        <v>788</v>
      </c>
      <c r="D200" s="3" t="s">
        <v>838</v>
      </c>
      <c r="E200" s="3" t="s">
        <v>708</v>
      </c>
      <c r="F200" s="4" t="s">
        <v>891</v>
      </c>
      <c r="G200" s="3" t="s">
        <v>933</v>
      </c>
      <c r="H200" s="3" t="s">
        <v>239</v>
      </c>
      <c r="I200" s="3" t="s">
        <v>1288</v>
      </c>
      <c r="J200" s="3">
        <v>10</v>
      </c>
      <c r="K200" s="3" t="s">
        <v>224</v>
      </c>
      <c r="L200" s="3" t="s">
        <v>526</v>
      </c>
      <c r="M200" s="32" t="s">
        <v>1789</v>
      </c>
      <c r="N200" s="3" t="s">
        <v>1795</v>
      </c>
    </row>
    <row r="201" spans="1:14" x14ac:dyDescent="0.2">
      <c r="A201" s="3">
        <v>199</v>
      </c>
      <c r="B201" s="3">
        <v>2015</v>
      </c>
      <c r="C201" s="3" t="s">
        <v>789</v>
      </c>
      <c r="D201" s="3" t="s">
        <v>839</v>
      </c>
      <c r="E201" s="3" t="s">
        <v>708</v>
      </c>
      <c r="F201" s="4" t="s">
        <v>892</v>
      </c>
      <c r="G201" s="3" t="s">
        <v>934</v>
      </c>
      <c r="H201" s="3" t="s">
        <v>239</v>
      </c>
      <c r="I201" s="3" t="s">
        <v>228</v>
      </c>
      <c r="J201" s="3">
        <v>9</v>
      </c>
      <c r="K201" s="3" t="s">
        <v>224</v>
      </c>
      <c r="L201" s="3" t="s">
        <v>977</v>
      </c>
      <c r="M201" s="32" t="s">
        <v>1789</v>
      </c>
      <c r="N201" s="3" t="s">
        <v>1795</v>
      </c>
    </row>
    <row r="202" spans="1:14" x14ac:dyDescent="0.2">
      <c r="A202" s="3">
        <v>200</v>
      </c>
      <c r="B202" s="3">
        <v>2015</v>
      </c>
      <c r="C202" s="3" t="s">
        <v>790</v>
      </c>
      <c r="D202" s="3" t="s">
        <v>840</v>
      </c>
      <c r="E202" s="3" t="s">
        <v>708</v>
      </c>
      <c r="F202" s="4" t="s">
        <v>129</v>
      </c>
      <c r="G202" s="3" t="s">
        <v>935</v>
      </c>
      <c r="H202" s="3" t="s">
        <v>239</v>
      </c>
      <c r="I202" s="3" t="s">
        <v>230</v>
      </c>
      <c r="J202" s="3">
        <v>4</v>
      </c>
      <c r="K202" s="3" t="s">
        <v>224</v>
      </c>
      <c r="L202" s="3" t="s">
        <v>979</v>
      </c>
      <c r="M202" s="32" t="s">
        <v>1789</v>
      </c>
      <c r="N202" s="3" t="s">
        <v>1795</v>
      </c>
    </row>
    <row r="203" spans="1:14" x14ac:dyDescent="0.2">
      <c r="A203" s="3">
        <v>201</v>
      </c>
      <c r="B203" s="3">
        <v>2015</v>
      </c>
      <c r="C203" s="3" t="s">
        <v>1669</v>
      </c>
      <c r="D203" s="3" t="s">
        <v>1683</v>
      </c>
      <c r="E203" s="3" t="s">
        <v>708</v>
      </c>
      <c r="F203" s="4" t="s">
        <v>1701</v>
      </c>
      <c r="G203" s="3" t="s">
        <v>1713</v>
      </c>
      <c r="H203" s="3" t="s">
        <v>239</v>
      </c>
      <c r="I203" s="3" t="s">
        <v>713</v>
      </c>
      <c r="J203" s="3">
        <v>2</v>
      </c>
      <c r="K203" s="3" t="s">
        <v>224</v>
      </c>
      <c r="L203" s="3" t="s">
        <v>1668</v>
      </c>
      <c r="M203" s="32" t="s">
        <v>1789</v>
      </c>
      <c r="N203" s="3" t="s">
        <v>1800</v>
      </c>
    </row>
    <row r="204" spans="1:14" x14ac:dyDescent="0.2">
      <c r="A204" s="3">
        <v>202</v>
      </c>
      <c r="B204" s="3">
        <v>2015</v>
      </c>
      <c r="C204" s="3" t="s">
        <v>1511</v>
      </c>
      <c r="D204" s="3" t="s">
        <v>1684</v>
      </c>
      <c r="E204" s="3" t="s">
        <v>708</v>
      </c>
      <c r="F204" s="4" t="s">
        <v>1702</v>
      </c>
      <c r="G204" s="3" t="s">
        <v>1714</v>
      </c>
      <c r="H204" s="3" t="s">
        <v>239</v>
      </c>
      <c r="I204" s="3" t="s">
        <v>228</v>
      </c>
      <c r="J204" s="3">
        <v>7</v>
      </c>
      <c r="K204" s="3" t="s">
        <v>224</v>
      </c>
      <c r="L204" s="3" t="s">
        <v>1298</v>
      </c>
      <c r="M204" s="32" t="s">
        <v>1789</v>
      </c>
      <c r="N204" s="3" t="s">
        <v>1800</v>
      </c>
    </row>
    <row r="205" spans="1:14" x14ac:dyDescent="0.2">
      <c r="A205" s="3">
        <v>203</v>
      </c>
      <c r="B205" s="3">
        <v>2015</v>
      </c>
      <c r="C205" s="3" t="s">
        <v>791</v>
      </c>
      <c r="D205" s="3" t="s">
        <v>841</v>
      </c>
      <c r="E205" s="3" t="s">
        <v>708</v>
      </c>
      <c r="F205" s="4" t="s">
        <v>893</v>
      </c>
      <c r="G205" s="3" t="s">
        <v>936</v>
      </c>
      <c r="H205" s="3" t="s">
        <v>239</v>
      </c>
      <c r="I205" s="3" t="s">
        <v>230</v>
      </c>
      <c r="J205" s="3">
        <v>12</v>
      </c>
      <c r="K205" s="3" t="s">
        <v>224</v>
      </c>
      <c r="L205" s="3" t="s">
        <v>979</v>
      </c>
      <c r="M205" s="32" t="s">
        <v>1789</v>
      </c>
      <c r="N205" s="3" t="s">
        <v>1795</v>
      </c>
    </row>
    <row r="206" spans="1:14" x14ac:dyDescent="0.2">
      <c r="A206" s="3">
        <v>204</v>
      </c>
      <c r="B206" s="3">
        <v>2015</v>
      </c>
      <c r="C206" s="3" t="s">
        <v>792</v>
      </c>
      <c r="D206" s="3" t="s">
        <v>842</v>
      </c>
      <c r="E206" s="3" t="s">
        <v>708</v>
      </c>
      <c r="F206" s="4" t="s">
        <v>894</v>
      </c>
      <c r="G206" s="3" t="s">
        <v>937</v>
      </c>
      <c r="H206" s="3" t="s">
        <v>239</v>
      </c>
      <c r="I206" s="3" t="s">
        <v>230</v>
      </c>
      <c r="J206" s="3">
        <v>15</v>
      </c>
      <c r="K206" s="3" t="s">
        <v>224</v>
      </c>
      <c r="L206" s="3" t="s">
        <v>977</v>
      </c>
      <c r="M206" s="32" t="s">
        <v>1789</v>
      </c>
      <c r="N206" s="3" t="s">
        <v>1795</v>
      </c>
    </row>
    <row r="207" spans="1:14" x14ac:dyDescent="0.2">
      <c r="A207" s="3">
        <v>205</v>
      </c>
      <c r="B207" s="3">
        <v>2015</v>
      </c>
      <c r="C207" s="3" t="s">
        <v>793</v>
      </c>
      <c r="D207" s="3" t="s">
        <v>843</v>
      </c>
      <c r="E207" s="3" t="s">
        <v>708</v>
      </c>
      <c r="F207" s="4" t="s">
        <v>895</v>
      </c>
      <c r="G207" s="3" t="s">
        <v>938</v>
      </c>
      <c r="H207" s="3" t="s">
        <v>239</v>
      </c>
      <c r="I207" s="3" t="s">
        <v>227</v>
      </c>
      <c r="J207" s="3">
        <v>15</v>
      </c>
      <c r="K207" s="3" t="s">
        <v>224</v>
      </c>
      <c r="L207" s="3" t="s">
        <v>979</v>
      </c>
      <c r="M207" s="32" t="s">
        <v>1789</v>
      </c>
      <c r="N207" s="3" t="s">
        <v>1795</v>
      </c>
    </row>
    <row r="208" spans="1:14" x14ac:dyDescent="0.2">
      <c r="A208" s="3">
        <v>206</v>
      </c>
      <c r="B208" s="3">
        <v>2015</v>
      </c>
      <c r="C208" s="3" t="s">
        <v>794</v>
      </c>
      <c r="D208" s="3" t="s">
        <v>844</v>
      </c>
      <c r="E208" s="3" t="s">
        <v>708</v>
      </c>
      <c r="F208" s="4" t="s">
        <v>896</v>
      </c>
      <c r="G208" s="3" t="s">
        <v>939</v>
      </c>
      <c r="H208" s="3" t="s">
        <v>239</v>
      </c>
      <c r="I208" s="3" t="s">
        <v>230</v>
      </c>
      <c r="J208" s="3">
        <v>10</v>
      </c>
      <c r="K208" s="3" t="s">
        <v>224</v>
      </c>
      <c r="L208" s="3" t="s">
        <v>256</v>
      </c>
      <c r="M208" s="32" t="s">
        <v>1789</v>
      </c>
      <c r="N208" s="3" t="s">
        <v>1795</v>
      </c>
    </row>
    <row r="209" spans="1:14" x14ac:dyDescent="0.2">
      <c r="A209" s="3">
        <v>207</v>
      </c>
      <c r="B209" s="3">
        <v>2015</v>
      </c>
      <c r="C209" s="3" t="s">
        <v>794</v>
      </c>
      <c r="D209" s="3" t="s">
        <v>844</v>
      </c>
      <c r="E209" s="3" t="s">
        <v>708</v>
      </c>
      <c r="F209" s="4" t="s">
        <v>896</v>
      </c>
      <c r="G209" s="3" t="s">
        <v>939</v>
      </c>
      <c r="H209" s="3" t="s">
        <v>239</v>
      </c>
      <c r="I209" s="3" t="s">
        <v>230</v>
      </c>
      <c r="J209" s="3">
        <v>10</v>
      </c>
      <c r="K209" s="3" t="s">
        <v>224</v>
      </c>
      <c r="L209" s="3" t="s">
        <v>248</v>
      </c>
      <c r="M209" s="32" t="s">
        <v>1789</v>
      </c>
      <c r="N209" s="3" t="s">
        <v>1795</v>
      </c>
    </row>
    <row r="210" spans="1:14" x14ac:dyDescent="0.2">
      <c r="A210" s="3">
        <v>208</v>
      </c>
      <c r="B210" s="3">
        <v>2015</v>
      </c>
      <c r="C210" s="3" t="s">
        <v>795</v>
      </c>
      <c r="D210" s="3" t="s">
        <v>845</v>
      </c>
      <c r="E210" s="3" t="s">
        <v>708</v>
      </c>
      <c r="F210" s="4" t="s">
        <v>897</v>
      </c>
      <c r="G210" s="3" t="s">
        <v>940</v>
      </c>
      <c r="H210" s="3" t="s">
        <v>239</v>
      </c>
      <c r="I210" s="3" t="s">
        <v>227</v>
      </c>
      <c r="J210" s="3">
        <v>9</v>
      </c>
      <c r="K210" s="3" t="s">
        <v>224</v>
      </c>
      <c r="L210" s="3" t="s">
        <v>977</v>
      </c>
      <c r="M210" s="32" t="s">
        <v>1789</v>
      </c>
      <c r="N210" s="3" t="s">
        <v>1795</v>
      </c>
    </row>
    <row r="211" spans="1:14" x14ac:dyDescent="0.2">
      <c r="A211" s="3">
        <v>209</v>
      </c>
      <c r="B211" s="3">
        <v>2015</v>
      </c>
      <c r="C211" s="3" t="s">
        <v>805</v>
      </c>
      <c r="D211" s="3" t="s">
        <v>1685</v>
      </c>
      <c r="E211" s="3" t="s">
        <v>708</v>
      </c>
      <c r="F211" s="4" t="s">
        <v>441</v>
      </c>
      <c r="G211" s="3" t="s">
        <v>949</v>
      </c>
      <c r="H211" s="3" t="s">
        <v>239</v>
      </c>
      <c r="I211" s="3" t="s">
        <v>228</v>
      </c>
      <c r="J211" s="3">
        <v>11</v>
      </c>
      <c r="K211" s="3" t="s">
        <v>224</v>
      </c>
      <c r="L211" s="3" t="s">
        <v>1729</v>
      </c>
      <c r="M211" s="32" t="s">
        <v>1789</v>
      </c>
      <c r="N211" s="3" t="s">
        <v>1800</v>
      </c>
    </row>
    <row r="212" spans="1:14" x14ac:dyDescent="0.2">
      <c r="A212" s="3">
        <v>210</v>
      </c>
      <c r="B212" s="3">
        <v>2015</v>
      </c>
      <c r="C212" s="3" t="s">
        <v>796</v>
      </c>
      <c r="D212" s="3" t="s">
        <v>846</v>
      </c>
      <c r="E212" s="3" t="s">
        <v>708</v>
      </c>
      <c r="F212" s="4" t="s">
        <v>898</v>
      </c>
      <c r="G212" s="3" t="s">
        <v>941</v>
      </c>
      <c r="H212" s="3" t="s">
        <v>239</v>
      </c>
      <c r="I212" s="3" t="s">
        <v>238</v>
      </c>
      <c r="J212" s="3">
        <v>8</v>
      </c>
      <c r="K212" s="3" t="s">
        <v>224</v>
      </c>
      <c r="L212" s="3" t="s">
        <v>979</v>
      </c>
      <c r="M212" s="32" t="s">
        <v>1789</v>
      </c>
      <c r="N212" s="3" t="s">
        <v>1795</v>
      </c>
    </row>
    <row r="213" spans="1:14" x14ac:dyDescent="0.2">
      <c r="A213" s="3">
        <v>211</v>
      </c>
      <c r="B213" s="3">
        <v>2015</v>
      </c>
      <c r="C213" s="3" t="s">
        <v>797</v>
      </c>
      <c r="D213" s="3" t="s">
        <v>847</v>
      </c>
      <c r="E213" s="3" t="s">
        <v>708</v>
      </c>
      <c r="F213" s="4" t="s">
        <v>899</v>
      </c>
      <c r="G213" s="3" t="s">
        <v>942</v>
      </c>
      <c r="H213" s="3" t="s">
        <v>239</v>
      </c>
      <c r="I213" s="3" t="s">
        <v>1137</v>
      </c>
      <c r="J213" s="3">
        <v>10</v>
      </c>
      <c r="K213" s="3" t="s">
        <v>224</v>
      </c>
      <c r="L213" s="3" t="s">
        <v>243</v>
      </c>
      <c r="M213" s="32" t="s">
        <v>1789</v>
      </c>
      <c r="N213" s="3" t="s">
        <v>1795</v>
      </c>
    </row>
    <row r="214" spans="1:14" x14ac:dyDescent="0.2">
      <c r="A214" s="3">
        <v>212</v>
      </c>
      <c r="B214" s="3">
        <v>2015</v>
      </c>
      <c r="C214" s="3" t="s">
        <v>1670</v>
      </c>
      <c r="D214" s="3" t="s">
        <v>1686</v>
      </c>
      <c r="E214" s="3" t="s">
        <v>708</v>
      </c>
      <c r="F214" s="4" t="s">
        <v>430</v>
      </c>
      <c r="G214" s="3" t="s">
        <v>1715</v>
      </c>
      <c r="H214" s="3" t="s">
        <v>239</v>
      </c>
      <c r="I214" s="3" t="s">
        <v>227</v>
      </c>
      <c r="J214" s="3">
        <v>11</v>
      </c>
      <c r="K214" s="3" t="s">
        <v>224</v>
      </c>
      <c r="L214" s="3" t="s">
        <v>776</v>
      </c>
      <c r="M214" s="32" t="s">
        <v>1789</v>
      </c>
      <c r="N214" s="3" t="s">
        <v>1800</v>
      </c>
    </row>
    <row r="215" spans="1:14" x14ac:dyDescent="0.2">
      <c r="A215" s="3">
        <v>213</v>
      </c>
      <c r="B215" s="3">
        <v>2015</v>
      </c>
      <c r="C215" s="3" t="s">
        <v>1671</v>
      </c>
      <c r="D215" s="3" t="s">
        <v>1687</v>
      </c>
      <c r="E215" s="3" t="s">
        <v>708</v>
      </c>
      <c r="F215" s="4" t="s">
        <v>1703</v>
      </c>
      <c r="G215" s="3" t="s">
        <v>1716</v>
      </c>
      <c r="H215" s="3" t="s">
        <v>239</v>
      </c>
      <c r="I215" s="3" t="s">
        <v>230</v>
      </c>
      <c r="J215" s="3">
        <v>11</v>
      </c>
      <c r="K215" s="3" t="s">
        <v>224</v>
      </c>
      <c r="L215" s="3" t="s">
        <v>1298</v>
      </c>
      <c r="M215" s="32" t="s">
        <v>1789</v>
      </c>
      <c r="N215" s="3" t="s">
        <v>1800</v>
      </c>
    </row>
    <row r="216" spans="1:14" x14ac:dyDescent="0.2">
      <c r="A216" s="3">
        <v>214</v>
      </c>
      <c r="B216" s="3">
        <v>2015</v>
      </c>
      <c r="C216" s="3" t="s">
        <v>798</v>
      </c>
      <c r="D216" s="3" t="s">
        <v>848</v>
      </c>
      <c r="E216" s="3" t="s">
        <v>708</v>
      </c>
      <c r="F216" s="4" t="s">
        <v>900</v>
      </c>
      <c r="G216" s="3"/>
      <c r="H216" s="3" t="s">
        <v>239</v>
      </c>
      <c r="I216" s="3" t="s">
        <v>1137</v>
      </c>
      <c r="J216" s="3">
        <v>11</v>
      </c>
      <c r="K216" s="3" t="s">
        <v>224</v>
      </c>
      <c r="L216" s="3" t="s">
        <v>518</v>
      </c>
      <c r="M216" s="32" t="s">
        <v>1789</v>
      </c>
      <c r="N216" s="3" t="s">
        <v>1795</v>
      </c>
    </row>
    <row r="217" spans="1:14" x14ac:dyDescent="0.2">
      <c r="A217" s="3">
        <v>215</v>
      </c>
      <c r="B217" s="3">
        <v>2015</v>
      </c>
      <c r="C217" s="3" t="s">
        <v>799</v>
      </c>
      <c r="D217" s="3" t="s">
        <v>849</v>
      </c>
      <c r="E217" s="3" t="s">
        <v>708</v>
      </c>
      <c r="F217" s="4" t="s">
        <v>138</v>
      </c>
      <c r="G217" s="3" t="s">
        <v>943</v>
      </c>
      <c r="H217" s="3" t="s">
        <v>240</v>
      </c>
      <c r="I217" s="3" t="s">
        <v>228</v>
      </c>
      <c r="J217" s="3">
        <v>15</v>
      </c>
      <c r="K217" s="3" t="s">
        <v>224</v>
      </c>
      <c r="L217" s="3" t="s">
        <v>248</v>
      </c>
      <c r="M217" s="32" t="s">
        <v>1789</v>
      </c>
      <c r="N217" s="3" t="s">
        <v>1795</v>
      </c>
    </row>
    <row r="218" spans="1:14" x14ac:dyDescent="0.2">
      <c r="A218" s="3">
        <v>216</v>
      </c>
      <c r="B218" s="3">
        <v>2015</v>
      </c>
      <c r="C218" s="3" t="s">
        <v>800</v>
      </c>
      <c r="D218" s="3" t="s">
        <v>850</v>
      </c>
      <c r="E218" s="3" t="s">
        <v>708</v>
      </c>
      <c r="F218" s="4" t="s">
        <v>901</v>
      </c>
      <c r="G218" s="3" t="s">
        <v>944</v>
      </c>
      <c r="H218" s="3" t="s">
        <v>239</v>
      </c>
      <c r="I218" s="3" t="s">
        <v>1801</v>
      </c>
      <c r="J218" s="3">
        <v>6</v>
      </c>
      <c r="K218" s="3" t="s">
        <v>224</v>
      </c>
      <c r="L218" s="3" t="s">
        <v>980</v>
      </c>
      <c r="M218" s="32" t="s">
        <v>1789</v>
      </c>
      <c r="N218" s="3" t="s">
        <v>1795</v>
      </c>
    </row>
    <row r="219" spans="1:14" x14ac:dyDescent="0.2">
      <c r="A219" s="3">
        <v>217</v>
      </c>
      <c r="B219" s="3">
        <v>2015</v>
      </c>
      <c r="C219" s="3" t="s">
        <v>801</v>
      </c>
      <c r="D219" s="3" t="s">
        <v>851</v>
      </c>
      <c r="E219" s="3" t="s">
        <v>708</v>
      </c>
      <c r="F219" s="4" t="s">
        <v>902</v>
      </c>
      <c r="G219" s="3" t="s">
        <v>945</v>
      </c>
      <c r="H219" s="3" t="s">
        <v>239</v>
      </c>
      <c r="I219" s="3" t="s">
        <v>228</v>
      </c>
      <c r="J219" s="3">
        <v>9</v>
      </c>
      <c r="K219" s="3" t="s">
        <v>224</v>
      </c>
      <c r="L219" s="3" t="s">
        <v>981</v>
      </c>
      <c r="M219" s="32" t="s">
        <v>1789</v>
      </c>
      <c r="N219" s="3" t="s">
        <v>1795</v>
      </c>
    </row>
    <row r="220" spans="1:14" x14ac:dyDescent="0.2">
      <c r="A220" s="3">
        <v>218</v>
      </c>
      <c r="B220" s="3">
        <v>2015</v>
      </c>
      <c r="C220" s="3" t="s">
        <v>1798</v>
      </c>
      <c r="D220" s="3" t="s">
        <v>852</v>
      </c>
      <c r="E220" s="3" t="s">
        <v>708</v>
      </c>
      <c r="F220" s="4" t="s">
        <v>151</v>
      </c>
      <c r="G220" s="3" t="s">
        <v>500</v>
      </c>
      <c r="H220" s="3" t="s">
        <v>239</v>
      </c>
      <c r="I220" s="3" t="s">
        <v>228</v>
      </c>
      <c r="J220" s="3">
        <v>12</v>
      </c>
      <c r="K220" s="3" t="s">
        <v>224</v>
      </c>
      <c r="L220" s="3" t="s">
        <v>977</v>
      </c>
      <c r="M220" s="32" t="s">
        <v>1789</v>
      </c>
      <c r="N220" s="3" t="s">
        <v>1795</v>
      </c>
    </row>
    <row r="221" spans="1:14" x14ac:dyDescent="0.2">
      <c r="A221" s="3">
        <v>219</v>
      </c>
      <c r="B221" s="3">
        <v>2015</v>
      </c>
      <c r="C221" s="3" t="s">
        <v>1672</v>
      </c>
      <c r="D221" s="3" t="s">
        <v>1688</v>
      </c>
      <c r="E221" s="3" t="s">
        <v>782</v>
      </c>
      <c r="F221" s="4" t="s">
        <v>1704</v>
      </c>
      <c r="G221" s="3" t="s">
        <v>1717</v>
      </c>
      <c r="H221" s="3" t="s">
        <v>239</v>
      </c>
      <c r="I221" s="3" t="s">
        <v>235</v>
      </c>
      <c r="J221" s="3">
        <v>12</v>
      </c>
      <c r="K221" s="3" t="s">
        <v>224</v>
      </c>
      <c r="L221" s="3" t="s">
        <v>1668</v>
      </c>
      <c r="M221" s="32" t="s">
        <v>1789</v>
      </c>
      <c r="N221" s="3" t="s">
        <v>1800</v>
      </c>
    </row>
    <row r="222" spans="1:14" x14ac:dyDescent="0.2">
      <c r="A222" s="3">
        <v>220</v>
      </c>
      <c r="B222" s="3">
        <v>2015</v>
      </c>
      <c r="C222" s="3" t="s">
        <v>802</v>
      </c>
      <c r="D222" s="3" t="s">
        <v>853</v>
      </c>
      <c r="E222" s="3" t="s">
        <v>708</v>
      </c>
      <c r="F222" s="4" t="s">
        <v>903</v>
      </c>
      <c r="G222" s="3" t="s">
        <v>946</v>
      </c>
      <c r="H222" s="3" t="s">
        <v>239</v>
      </c>
      <c r="I222" s="3" t="s">
        <v>230</v>
      </c>
      <c r="J222" s="3">
        <v>9</v>
      </c>
      <c r="K222" s="3" t="s">
        <v>224</v>
      </c>
      <c r="L222" s="3" t="s">
        <v>244</v>
      </c>
      <c r="M222" s="32" t="s">
        <v>1789</v>
      </c>
      <c r="N222" s="3" t="s">
        <v>1795</v>
      </c>
    </row>
    <row r="223" spans="1:14" x14ac:dyDescent="0.2">
      <c r="A223" s="3">
        <v>221</v>
      </c>
      <c r="B223" s="3">
        <v>2015</v>
      </c>
      <c r="C223" s="3" t="s">
        <v>803</v>
      </c>
      <c r="D223" s="3" t="s">
        <v>854</v>
      </c>
      <c r="E223" s="3" t="s">
        <v>708</v>
      </c>
      <c r="F223" s="4" t="s">
        <v>904</v>
      </c>
      <c r="G223" s="3" t="s">
        <v>947</v>
      </c>
      <c r="H223" s="3" t="s">
        <v>239</v>
      </c>
      <c r="I223" s="3" t="s">
        <v>228</v>
      </c>
      <c r="J223" s="3">
        <v>10</v>
      </c>
      <c r="K223" s="3" t="s">
        <v>224</v>
      </c>
      <c r="L223" s="3" t="s">
        <v>248</v>
      </c>
      <c r="M223" s="32" t="s">
        <v>1789</v>
      </c>
      <c r="N223" s="3" t="s">
        <v>1795</v>
      </c>
    </row>
    <row r="224" spans="1:14" x14ac:dyDescent="0.2">
      <c r="A224" s="3">
        <v>222</v>
      </c>
      <c r="B224" s="3">
        <v>2015</v>
      </c>
      <c r="C224" s="3" t="s">
        <v>804</v>
      </c>
      <c r="D224" s="3" t="s">
        <v>855</v>
      </c>
      <c r="E224" s="3" t="s">
        <v>708</v>
      </c>
      <c r="F224" s="4" t="s">
        <v>905</v>
      </c>
      <c r="G224" s="3" t="s">
        <v>948</v>
      </c>
      <c r="H224" s="3" t="s">
        <v>239</v>
      </c>
      <c r="I224" s="3" t="s">
        <v>228</v>
      </c>
      <c r="J224" s="3">
        <v>10</v>
      </c>
      <c r="K224" s="3" t="s">
        <v>224</v>
      </c>
      <c r="L224" s="3" t="s">
        <v>977</v>
      </c>
      <c r="M224" s="32" t="s">
        <v>1789</v>
      </c>
      <c r="N224" s="3" t="s">
        <v>1795</v>
      </c>
    </row>
    <row r="225" spans="1:14" x14ac:dyDescent="0.2">
      <c r="A225" s="3">
        <v>223</v>
      </c>
      <c r="B225" s="3">
        <v>2015</v>
      </c>
      <c r="C225" s="3" t="s">
        <v>805</v>
      </c>
      <c r="D225" s="3" t="s">
        <v>856</v>
      </c>
      <c r="E225" s="3" t="s">
        <v>708</v>
      </c>
      <c r="F225" s="4" t="s">
        <v>441</v>
      </c>
      <c r="G225" s="3" t="s">
        <v>949</v>
      </c>
      <c r="H225" s="3" t="s">
        <v>239</v>
      </c>
      <c r="I225" s="3" t="s">
        <v>228</v>
      </c>
      <c r="J225" s="3">
        <v>11</v>
      </c>
      <c r="K225" s="3" t="s">
        <v>224</v>
      </c>
      <c r="L225" s="3" t="s">
        <v>977</v>
      </c>
      <c r="M225" s="32" t="s">
        <v>1789</v>
      </c>
      <c r="N225" s="3" t="s">
        <v>1795</v>
      </c>
    </row>
    <row r="226" spans="1:14" x14ac:dyDescent="0.2">
      <c r="A226" s="3">
        <v>224</v>
      </c>
      <c r="B226" s="3">
        <v>2015</v>
      </c>
      <c r="C226" s="3" t="s">
        <v>806</v>
      </c>
      <c r="D226" s="3" t="s">
        <v>857</v>
      </c>
      <c r="E226" s="3" t="s">
        <v>708</v>
      </c>
      <c r="F226" s="4" t="s">
        <v>906</v>
      </c>
      <c r="G226" s="3" t="s">
        <v>950</v>
      </c>
      <c r="H226" s="3" t="s">
        <v>240</v>
      </c>
      <c r="I226" s="3" t="s">
        <v>986</v>
      </c>
      <c r="J226" s="3">
        <v>5</v>
      </c>
      <c r="K226" s="3" t="s">
        <v>224</v>
      </c>
      <c r="L226" s="3" t="s">
        <v>977</v>
      </c>
      <c r="M226" s="32" t="s">
        <v>1789</v>
      </c>
      <c r="N226" s="3" t="s">
        <v>1795</v>
      </c>
    </row>
    <row r="227" spans="1:14" x14ac:dyDescent="0.2">
      <c r="A227" s="3">
        <v>225</v>
      </c>
      <c r="B227" s="3">
        <v>2015</v>
      </c>
      <c r="C227" s="3" t="s">
        <v>807</v>
      </c>
      <c r="D227" s="3" t="s">
        <v>858</v>
      </c>
      <c r="E227" s="3" t="s">
        <v>708</v>
      </c>
      <c r="F227" s="4" t="s">
        <v>907</v>
      </c>
      <c r="G227" s="3" t="s">
        <v>951</v>
      </c>
      <c r="H227" s="3" t="s">
        <v>239</v>
      </c>
      <c r="I227" s="3" t="s">
        <v>1288</v>
      </c>
      <c r="J227" s="3">
        <v>7</v>
      </c>
      <c r="K227" s="3" t="s">
        <v>224</v>
      </c>
      <c r="L227" s="3" t="s">
        <v>977</v>
      </c>
      <c r="M227" s="32" t="s">
        <v>1789</v>
      </c>
      <c r="N227" s="3" t="s">
        <v>1795</v>
      </c>
    </row>
    <row r="228" spans="1:14" x14ac:dyDescent="0.2">
      <c r="A228" s="3">
        <v>226</v>
      </c>
      <c r="B228" s="3">
        <v>2015</v>
      </c>
      <c r="C228" s="3" t="s">
        <v>37</v>
      </c>
      <c r="D228" s="3" t="s">
        <v>1689</v>
      </c>
      <c r="E228" s="3" t="s">
        <v>708</v>
      </c>
      <c r="F228" s="4" t="s">
        <v>144</v>
      </c>
      <c r="G228" s="3" t="s">
        <v>1718</v>
      </c>
      <c r="H228" s="3" t="s">
        <v>239</v>
      </c>
      <c r="I228" s="3" t="s">
        <v>1803</v>
      </c>
      <c r="J228" s="3">
        <v>11</v>
      </c>
      <c r="K228" s="3" t="s">
        <v>224</v>
      </c>
      <c r="L228" s="3" t="s">
        <v>1648</v>
      </c>
      <c r="M228" s="32" t="s">
        <v>1789</v>
      </c>
      <c r="N228" s="3" t="s">
        <v>1800</v>
      </c>
    </row>
    <row r="229" spans="1:14" x14ac:dyDescent="0.2">
      <c r="A229" s="3">
        <v>227</v>
      </c>
      <c r="B229" s="3">
        <v>2015</v>
      </c>
      <c r="C229" s="3" t="s">
        <v>554</v>
      </c>
      <c r="D229" s="3" t="s">
        <v>860</v>
      </c>
      <c r="E229" s="3" t="s">
        <v>708</v>
      </c>
      <c r="F229" s="4" t="s">
        <v>908</v>
      </c>
      <c r="G229" s="3" t="s">
        <v>720</v>
      </c>
      <c r="H229" s="3" t="s">
        <v>239</v>
      </c>
      <c r="I229" s="3" t="s">
        <v>230</v>
      </c>
      <c r="J229" s="3">
        <v>13</v>
      </c>
      <c r="K229" s="3" t="s">
        <v>224</v>
      </c>
      <c r="L229" s="3" t="s">
        <v>256</v>
      </c>
      <c r="M229" s="32" t="s">
        <v>1789</v>
      </c>
      <c r="N229" s="3" t="s">
        <v>1795</v>
      </c>
    </row>
    <row r="230" spans="1:14" x14ac:dyDescent="0.2">
      <c r="A230" s="3">
        <v>228</v>
      </c>
      <c r="B230" s="3">
        <v>2015</v>
      </c>
      <c r="C230" s="3" t="s">
        <v>809</v>
      </c>
      <c r="D230" s="3" t="s">
        <v>861</v>
      </c>
      <c r="E230" s="3" t="s">
        <v>708</v>
      </c>
      <c r="F230" s="4" t="s">
        <v>909</v>
      </c>
      <c r="G230" s="3" t="s">
        <v>952</v>
      </c>
      <c r="H230" s="3" t="s">
        <v>240</v>
      </c>
      <c r="I230" s="3" t="s">
        <v>230</v>
      </c>
      <c r="J230" s="3">
        <v>7</v>
      </c>
      <c r="K230" s="3" t="s">
        <v>224</v>
      </c>
      <c r="L230" s="3" t="s">
        <v>977</v>
      </c>
      <c r="M230" s="32" t="s">
        <v>1789</v>
      </c>
      <c r="N230" s="3" t="s">
        <v>1795</v>
      </c>
    </row>
    <row r="231" spans="1:14" x14ac:dyDescent="0.2">
      <c r="A231" s="3">
        <v>229</v>
      </c>
      <c r="B231" s="3">
        <v>2015</v>
      </c>
      <c r="C231" s="3"/>
      <c r="D231" s="3" t="s">
        <v>1690</v>
      </c>
      <c r="E231" s="3" t="s">
        <v>708</v>
      </c>
      <c r="F231" s="4" t="s">
        <v>1705</v>
      </c>
      <c r="G231" s="3" t="s">
        <v>1719</v>
      </c>
      <c r="H231" s="3" t="s">
        <v>239</v>
      </c>
      <c r="I231" s="3" t="s">
        <v>227</v>
      </c>
      <c r="J231" s="3">
        <v>5</v>
      </c>
      <c r="K231" s="3" t="s">
        <v>224</v>
      </c>
      <c r="L231" s="3" t="s">
        <v>776</v>
      </c>
      <c r="M231" s="32" t="s">
        <v>1789</v>
      </c>
      <c r="N231" s="3" t="s">
        <v>1800</v>
      </c>
    </row>
    <row r="232" spans="1:14" x14ac:dyDescent="0.2">
      <c r="A232" s="3">
        <v>230</v>
      </c>
      <c r="B232" s="3">
        <v>2015</v>
      </c>
      <c r="C232" s="3" t="s">
        <v>1673</v>
      </c>
      <c r="D232" s="3" t="s">
        <v>1691</v>
      </c>
      <c r="E232" s="3" t="s">
        <v>708</v>
      </c>
      <c r="F232" s="4" t="s">
        <v>1706</v>
      </c>
      <c r="G232" s="3" t="s">
        <v>1720</v>
      </c>
      <c r="H232" s="3" t="s">
        <v>239</v>
      </c>
      <c r="I232" s="3" t="s">
        <v>228</v>
      </c>
      <c r="J232" s="3">
        <v>11</v>
      </c>
      <c r="K232" s="3" t="s">
        <v>1733</v>
      </c>
      <c r="L232" s="3" t="s">
        <v>1648</v>
      </c>
      <c r="M232" s="32" t="s">
        <v>1789</v>
      </c>
      <c r="N232" s="3" t="s">
        <v>1800</v>
      </c>
    </row>
    <row r="233" spans="1:14" x14ac:dyDescent="0.2">
      <c r="A233" s="3">
        <v>231</v>
      </c>
      <c r="B233" s="3">
        <v>2015</v>
      </c>
      <c r="C233" s="3" t="s">
        <v>810</v>
      </c>
      <c r="D233" s="3" t="s">
        <v>862</v>
      </c>
      <c r="E233" s="3" t="s">
        <v>708</v>
      </c>
      <c r="F233" s="4" t="s">
        <v>910</v>
      </c>
      <c r="G233" s="3" t="s">
        <v>953</v>
      </c>
      <c r="H233" s="3" t="s">
        <v>239</v>
      </c>
      <c r="I233" s="3" t="s">
        <v>228</v>
      </c>
      <c r="J233" s="3">
        <v>12</v>
      </c>
      <c r="K233" s="3" t="s">
        <v>224</v>
      </c>
      <c r="L233" s="3" t="s">
        <v>977</v>
      </c>
      <c r="M233" s="32" t="s">
        <v>1789</v>
      </c>
      <c r="N233" s="3" t="s">
        <v>1795</v>
      </c>
    </row>
    <row r="234" spans="1:14" x14ac:dyDescent="0.2">
      <c r="A234" s="3">
        <v>232</v>
      </c>
      <c r="B234" s="3">
        <v>2015</v>
      </c>
      <c r="C234" s="3" t="s">
        <v>811</v>
      </c>
      <c r="D234" s="3" t="s">
        <v>863</v>
      </c>
      <c r="E234" s="3" t="s">
        <v>708</v>
      </c>
      <c r="F234" s="4" t="s">
        <v>127</v>
      </c>
      <c r="G234" s="3" t="s">
        <v>954</v>
      </c>
      <c r="H234" s="3" t="s">
        <v>240</v>
      </c>
      <c r="I234" s="3" t="s">
        <v>230</v>
      </c>
      <c r="J234" s="3">
        <v>10</v>
      </c>
      <c r="K234" s="3" t="s">
        <v>224</v>
      </c>
      <c r="L234" s="3" t="s">
        <v>242</v>
      </c>
      <c r="M234" s="32" t="s">
        <v>1789</v>
      </c>
      <c r="N234" s="3" t="s">
        <v>1795</v>
      </c>
    </row>
    <row r="235" spans="1:14" x14ac:dyDescent="0.2">
      <c r="A235" s="3">
        <v>233</v>
      </c>
      <c r="B235" s="3">
        <v>2015</v>
      </c>
      <c r="C235" s="3" t="s">
        <v>812</v>
      </c>
      <c r="D235" s="3" t="s">
        <v>864</v>
      </c>
      <c r="E235" s="3" t="s">
        <v>708</v>
      </c>
      <c r="F235" s="4" t="s">
        <v>911</v>
      </c>
      <c r="G235" s="3" t="s">
        <v>955</v>
      </c>
      <c r="H235" s="3" t="s">
        <v>239</v>
      </c>
      <c r="I235" s="3" t="s">
        <v>1137</v>
      </c>
      <c r="J235" s="3">
        <v>9</v>
      </c>
      <c r="K235" s="3" t="s">
        <v>224</v>
      </c>
      <c r="L235" s="3" t="s">
        <v>256</v>
      </c>
      <c r="M235" s="32" t="s">
        <v>1789</v>
      </c>
      <c r="N235" s="3" t="s">
        <v>1795</v>
      </c>
    </row>
    <row r="236" spans="1:14" x14ac:dyDescent="0.2">
      <c r="A236" s="3">
        <v>234</v>
      </c>
      <c r="B236" s="3">
        <v>2015</v>
      </c>
      <c r="C236" s="3" t="s">
        <v>813</v>
      </c>
      <c r="D236" s="3" t="s">
        <v>865</v>
      </c>
      <c r="E236" s="3" t="s">
        <v>708</v>
      </c>
      <c r="F236" s="4" t="s">
        <v>912</v>
      </c>
      <c r="G236" s="3" t="s">
        <v>956</v>
      </c>
      <c r="H236" s="3" t="s">
        <v>239</v>
      </c>
      <c r="I236" s="3" t="s">
        <v>228</v>
      </c>
      <c r="J236" s="3">
        <v>9</v>
      </c>
      <c r="K236" s="3" t="s">
        <v>224</v>
      </c>
      <c r="L236" s="3" t="s">
        <v>247</v>
      </c>
      <c r="M236" s="32" t="s">
        <v>1789</v>
      </c>
      <c r="N236" s="3" t="s">
        <v>1795</v>
      </c>
    </row>
    <row r="237" spans="1:14" x14ac:dyDescent="0.2">
      <c r="A237" s="3">
        <v>235</v>
      </c>
      <c r="B237" s="3">
        <v>2015</v>
      </c>
      <c r="C237" s="3" t="s">
        <v>814</v>
      </c>
      <c r="D237" s="3" t="s">
        <v>866</v>
      </c>
      <c r="E237" s="3" t="s">
        <v>708</v>
      </c>
      <c r="F237" s="4" t="s">
        <v>913</v>
      </c>
      <c r="G237" s="3" t="s">
        <v>957</v>
      </c>
      <c r="H237" s="3" t="s">
        <v>239</v>
      </c>
      <c r="I237" s="3" t="s">
        <v>1137</v>
      </c>
      <c r="J237" s="3">
        <v>9</v>
      </c>
      <c r="K237" s="3" t="s">
        <v>224</v>
      </c>
      <c r="L237" s="3" t="s">
        <v>242</v>
      </c>
      <c r="M237" s="32" t="s">
        <v>1789</v>
      </c>
      <c r="N237" s="3" t="s">
        <v>1795</v>
      </c>
    </row>
    <row r="238" spans="1:14" x14ac:dyDescent="0.2">
      <c r="A238" s="3">
        <v>236</v>
      </c>
      <c r="B238" s="3">
        <v>2015</v>
      </c>
      <c r="C238" s="3" t="s">
        <v>815</v>
      </c>
      <c r="D238" s="3" t="s">
        <v>867</v>
      </c>
      <c r="E238" s="3" t="s">
        <v>708</v>
      </c>
      <c r="F238" s="4" t="s">
        <v>442</v>
      </c>
      <c r="G238" s="3" t="s">
        <v>958</v>
      </c>
      <c r="H238" s="3" t="s">
        <v>239</v>
      </c>
      <c r="I238" s="3" t="s">
        <v>227</v>
      </c>
      <c r="J238" s="3">
        <v>13</v>
      </c>
      <c r="K238" s="3" t="s">
        <v>224</v>
      </c>
      <c r="L238" s="3" t="s">
        <v>242</v>
      </c>
      <c r="M238" s="32" t="s">
        <v>1789</v>
      </c>
      <c r="N238" s="3" t="s">
        <v>1795</v>
      </c>
    </row>
    <row r="239" spans="1:14" x14ac:dyDescent="0.2">
      <c r="A239" s="3">
        <v>237</v>
      </c>
      <c r="B239" s="3">
        <v>2015</v>
      </c>
      <c r="C239" s="3" t="s">
        <v>1675</v>
      </c>
      <c r="D239" s="3" t="s">
        <v>1693</v>
      </c>
      <c r="E239" s="3" t="s">
        <v>708</v>
      </c>
      <c r="F239" s="4" t="s">
        <v>1708</v>
      </c>
      <c r="G239" s="3" t="s">
        <v>1721</v>
      </c>
      <c r="H239" s="3" t="s">
        <v>239</v>
      </c>
      <c r="I239" s="3" t="s">
        <v>529</v>
      </c>
      <c r="J239" s="3">
        <v>10</v>
      </c>
      <c r="K239" s="3" t="s">
        <v>1734</v>
      </c>
      <c r="L239" s="8" t="s">
        <v>1730</v>
      </c>
      <c r="M239" s="32" t="s">
        <v>1792</v>
      </c>
      <c r="N239" s="3"/>
    </row>
    <row r="240" spans="1:14" x14ac:dyDescent="0.2">
      <c r="A240" s="3">
        <v>238</v>
      </c>
      <c r="B240" s="3">
        <v>2015</v>
      </c>
      <c r="C240" s="3" t="s">
        <v>1676</v>
      </c>
      <c r="D240" s="3" t="s">
        <v>1694</v>
      </c>
      <c r="E240" s="3" t="s">
        <v>708</v>
      </c>
      <c r="F240" s="4" t="s">
        <v>1080</v>
      </c>
      <c r="G240" s="3" t="s">
        <v>1722</v>
      </c>
      <c r="H240" s="3" t="s">
        <v>239</v>
      </c>
      <c r="I240" s="3" t="s">
        <v>230</v>
      </c>
      <c r="J240" s="3">
        <v>13</v>
      </c>
      <c r="K240" s="3" t="s">
        <v>224</v>
      </c>
      <c r="L240" s="3" t="s">
        <v>1731</v>
      </c>
      <c r="M240" s="32" t="s">
        <v>1789</v>
      </c>
      <c r="N240" s="3" t="s">
        <v>1800</v>
      </c>
    </row>
    <row r="241" spans="1:14" x14ac:dyDescent="0.2">
      <c r="A241" s="3">
        <v>239</v>
      </c>
      <c r="B241" s="3">
        <v>2015</v>
      </c>
      <c r="C241" s="3" t="s">
        <v>1677</v>
      </c>
      <c r="D241" s="3" t="s">
        <v>1695</v>
      </c>
      <c r="E241" s="3" t="s">
        <v>708</v>
      </c>
      <c r="F241" s="4" t="s">
        <v>1709</v>
      </c>
      <c r="G241" s="3" t="s">
        <v>1723</v>
      </c>
      <c r="H241" s="3" t="s">
        <v>239</v>
      </c>
      <c r="I241" s="3" t="s">
        <v>230</v>
      </c>
      <c r="J241" s="3">
        <v>7</v>
      </c>
      <c r="K241" s="3" t="s">
        <v>224</v>
      </c>
      <c r="L241" s="3" t="s">
        <v>1298</v>
      </c>
      <c r="M241" s="32" t="s">
        <v>1789</v>
      </c>
      <c r="N241" s="3" t="s">
        <v>1800</v>
      </c>
    </row>
    <row r="242" spans="1:14" x14ac:dyDescent="0.2">
      <c r="A242" s="3">
        <v>240</v>
      </c>
      <c r="B242" s="3">
        <v>2015</v>
      </c>
      <c r="C242" s="3" t="s">
        <v>816</v>
      </c>
      <c r="D242" s="3" t="s">
        <v>868</v>
      </c>
      <c r="E242" s="3" t="s">
        <v>708</v>
      </c>
      <c r="F242" s="4" t="s">
        <v>914</v>
      </c>
      <c r="G242" s="3" t="s">
        <v>959</v>
      </c>
      <c r="H242" s="3" t="s">
        <v>239</v>
      </c>
      <c r="I242" s="3" t="s">
        <v>228</v>
      </c>
      <c r="J242" s="3">
        <v>15</v>
      </c>
      <c r="K242" s="3" t="s">
        <v>224</v>
      </c>
      <c r="L242" s="3" t="s">
        <v>242</v>
      </c>
      <c r="M242" s="32" t="s">
        <v>1789</v>
      </c>
      <c r="N242" s="3" t="s">
        <v>1795</v>
      </c>
    </row>
    <row r="243" spans="1:14" x14ac:dyDescent="0.2">
      <c r="A243" s="3">
        <v>241</v>
      </c>
      <c r="B243" s="3">
        <v>2015</v>
      </c>
      <c r="C243" s="3" t="s">
        <v>817</v>
      </c>
      <c r="D243" s="3" t="s">
        <v>869</v>
      </c>
      <c r="E243" s="3" t="s">
        <v>782</v>
      </c>
      <c r="F243" s="4" t="s">
        <v>915</v>
      </c>
      <c r="G243" s="3" t="s">
        <v>960</v>
      </c>
      <c r="H243" s="3" t="s">
        <v>239</v>
      </c>
      <c r="I243" s="3" t="s">
        <v>987</v>
      </c>
      <c r="J243" s="3">
        <v>10</v>
      </c>
      <c r="K243" s="3" t="s">
        <v>224</v>
      </c>
      <c r="L243" s="3" t="s">
        <v>977</v>
      </c>
      <c r="M243" s="32" t="s">
        <v>1789</v>
      </c>
      <c r="N243" s="3" t="s">
        <v>1795</v>
      </c>
    </row>
    <row r="244" spans="1:14" x14ac:dyDescent="0.2">
      <c r="A244" s="3">
        <v>242</v>
      </c>
      <c r="B244" s="3">
        <v>2014</v>
      </c>
      <c r="C244" s="3" t="s">
        <v>818</v>
      </c>
      <c r="D244" s="3" t="s">
        <v>870</v>
      </c>
      <c r="E244" s="3" t="s">
        <v>708</v>
      </c>
      <c r="F244" s="4" t="s">
        <v>916</v>
      </c>
      <c r="G244" s="3" t="s">
        <v>961</v>
      </c>
      <c r="H244" s="3" t="s">
        <v>239</v>
      </c>
      <c r="I244" s="3" t="s">
        <v>230</v>
      </c>
      <c r="J244" s="3">
        <v>6</v>
      </c>
      <c r="K244" s="3" t="s">
        <v>224</v>
      </c>
      <c r="L244" s="3" t="s">
        <v>248</v>
      </c>
      <c r="M244" s="32" t="s">
        <v>1789</v>
      </c>
      <c r="N244" s="3" t="s">
        <v>1795</v>
      </c>
    </row>
    <row r="245" spans="1:14" x14ac:dyDescent="0.2">
      <c r="A245" s="3">
        <v>243</v>
      </c>
      <c r="B245" s="3">
        <v>2015</v>
      </c>
      <c r="C245" s="3" t="s">
        <v>819</v>
      </c>
      <c r="D245" s="3" t="s">
        <v>871</v>
      </c>
      <c r="E245" s="3" t="s">
        <v>708</v>
      </c>
      <c r="F245" s="4" t="s">
        <v>917</v>
      </c>
      <c r="G245" s="3" t="s">
        <v>962</v>
      </c>
      <c r="H245" s="3" t="s">
        <v>239</v>
      </c>
      <c r="I245" s="3" t="s">
        <v>237</v>
      </c>
      <c r="J245" s="3">
        <v>10</v>
      </c>
      <c r="K245" s="3" t="s">
        <v>224</v>
      </c>
      <c r="L245" s="3" t="s">
        <v>243</v>
      </c>
      <c r="M245" s="32" t="s">
        <v>1789</v>
      </c>
      <c r="N245" s="3" t="s">
        <v>1795</v>
      </c>
    </row>
    <row r="246" spans="1:14" x14ac:dyDescent="0.2">
      <c r="A246" s="3">
        <v>244</v>
      </c>
      <c r="B246" s="3">
        <v>2015</v>
      </c>
      <c r="C246" s="3" t="s">
        <v>820</v>
      </c>
      <c r="D246" s="3" t="s">
        <v>872</v>
      </c>
      <c r="E246" s="3" t="s">
        <v>708</v>
      </c>
      <c r="F246" s="4" t="s">
        <v>918</v>
      </c>
      <c r="G246" s="3" t="s">
        <v>963</v>
      </c>
      <c r="H246" s="3" t="s">
        <v>239</v>
      </c>
      <c r="I246" s="3" t="s">
        <v>227</v>
      </c>
      <c r="J246" s="3">
        <v>12</v>
      </c>
      <c r="K246" s="3" t="s">
        <v>224</v>
      </c>
      <c r="L246" s="3" t="s">
        <v>775</v>
      </c>
      <c r="M246" s="32" t="s">
        <v>1789</v>
      </c>
      <c r="N246" s="3" t="s">
        <v>1795</v>
      </c>
    </row>
    <row r="247" spans="1:14" x14ac:dyDescent="0.2">
      <c r="A247" s="3">
        <v>245</v>
      </c>
      <c r="B247" s="3">
        <v>2015</v>
      </c>
      <c r="C247" s="3" t="s">
        <v>821</v>
      </c>
      <c r="D247" s="3" t="s">
        <v>873</v>
      </c>
      <c r="E247" s="3" t="s">
        <v>708</v>
      </c>
      <c r="F247" s="4" t="s">
        <v>919</v>
      </c>
      <c r="G247" s="3" t="s">
        <v>964</v>
      </c>
      <c r="H247" s="3" t="s">
        <v>239</v>
      </c>
      <c r="I247" s="3" t="s">
        <v>230</v>
      </c>
      <c r="J247" s="3">
        <v>13</v>
      </c>
      <c r="K247" s="3" t="s">
        <v>224</v>
      </c>
      <c r="L247" s="3" t="s">
        <v>243</v>
      </c>
      <c r="M247" s="32" t="s">
        <v>1789</v>
      </c>
      <c r="N247" s="3" t="s">
        <v>1795</v>
      </c>
    </row>
    <row r="248" spans="1:14" x14ac:dyDescent="0.2">
      <c r="A248" s="3">
        <v>246</v>
      </c>
      <c r="B248" s="3">
        <v>2015</v>
      </c>
      <c r="C248" s="3" t="s">
        <v>1678</v>
      </c>
      <c r="D248" s="3" t="s">
        <v>1696</v>
      </c>
      <c r="E248" s="3" t="s">
        <v>782</v>
      </c>
      <c r="F248" s="4" t="s">
        <v>1404</v>
      </c>
      <c r="G248" s="3" t="s">
        <v>1724</v>
      </c>
      <c r="H248" s="3" t="s">
        <v>239</v>
      </c>
      <c r="I248" s="3" t="s">
        <v>235</v>
      </c>
      <c r="J248" s="3">
        <v>12</v>
      </c>
      <c r="K248" s="3" t="s">
        <v>224</v>
      </c>
      <c r="L248" s="3" t="s">
        <v>525</v>
      </c>
      <c r="M248" s="32" t="s">
        <v>1789</v>
      </c>
      <c r="N248" s="3" t="s">
        <v>1795</v>
      </c>
    </row>
    <row r="249" spans="1:14" x14ac:dyDescent="0.2">
      <c r="A249" s="3">
        <v>247</v>
      </c>
      <c r="B249" s="3">
        <v>2015</v>
      </c>
      <c r="C249" s="3" t="s">
        <v>822</v>
      </c>
      <c r="D249" s="3" t="s">
        <v>874</v>
      </c>
      <c r="E249" s="3" t="s">
        <v>708</v>
      </c>
      <c r="F249" s="4" t="s">
        <v>917</v>
      </c>
      <c r="G249" s="3" t="s">
        <v>965</v>
      </c>
      <c r="H249" s="3" t="s">
        <v>239</v>
      </c>
      <c r="I249" s="3" t="s">
        <v>228</v>
      </c>
      <c r="J249" s="3">
        <v>12</v>
      </c>
      <c r="K249" s="3" t="s">
        <v>224</v>
      </c>
      <c r="L249" s="3" t="s">
        <v>981</v>
      </c>
      <c r="M249" s="32" t="s">
        <v>1789</v>
      </c>
      <c r="N249" s="3" t="s">
        <v>1795</v>
      </c>
    </row>
    <row r="250" spans="1:14" x14ac:dyDescent="0.2">
      <c r="A250" s="3">
        <v>248</v>
      </c>
      <c r="B250" s="3">
        <v>2015</v>
      </c>
      <c r="C250" s="3" t="s">
        <v>823</v>
      </c>
      <c r="D250" s="3" t="s">
        <v>875</v>
      </c>
      <c r="E250" s="3" t="s">
        <v>708</v>
      </c>
      <c r="F250" s="4" t="s">
        <v>415</v>
      </c>
      <c r="G250" s="3" t="s">
        <v>966</v>
      </c>
      <c r="H250" s="3" t="s">
        <v>239</v>
      </c>
      <c r="I250" s="3" t="s">
        <v>228</v>
      </c>
      <c r="J250" s="3">
        <v>10</v>
      </c>
      <c r="K250" s="3" t="s">
        <v>224</v>
      </c>
      <c r="L250" s="3" t="s">
        <v>983</v>
      </c>
      <c r="M250" s="32" t="s">
        <v>1789</v>
      </c>
      <c r="N250" s="3" t="s">
        <v>1795</v>
      </c>
    </row>
    <row r="251" spans="1:14" x14ac:dyDescent="0.2">
      <c r="A251" s="3">
        <v>249</v>
      </c>
      <c r="B251" s="3">
        <v>2015</v>
      </c>
      <c r="C251" s="3" t="s">
        <v>824</v>
      </c>
      <c r="D251" s="3" t="s">
        <v>876</v>
      </c>
      <c r="E251" s="3" t="s">
        <v>708</v>
      </c>
      <c r="F251" s="4" t="s">
        <v>920</v>
      </c>
      <c r="G251" s="3" t="s">
        <v>967</v>
      </c>
      <c r="H251" s="3" t="s">
        <v>239</v>
      </c>
      <c r="I251" s="3" t="s">
        <v>1801</v>
      </c>
      <c r="J251" s="3">
        <v>7</v>
      </c>
      <c r="K251" s="3" t="s">
        <v>224</v>
      </c>
      <c r="L251" s="3" t="s">
        <v>242</v>
      </c>
      <c r="M251" s="32" t="s">
        <v>1789</v>
      </c>
      <c r="N251" s="3" t="s">
        <v>1795</v>
      </c>
    </row>
    <row r="252" spans="1:14" x14ac:dyDescent="0.2">
      <c r="A252" s="3">
        <v>250</v>
      </c>
      <c r="B252" s="3">
        <v>2015</v>
      </c>
      <c r="C252" s="3" t="s">
        <v>825</v>
      </c>
      <c r="D252" s="3" t="s">
        <v>877</v>
      </c>
      <c r="E252" s="3" t="s">
        <v>708</v>
      </c>
      <c r="F252" s="4" t="s">
        <v>921</v>
      </c>
      <c r="G252" s="3" t="s">
        <v>968</v>
      </c>
      <c r="H252" s="3" t="s">
        <v>239</v>
      </c>
      <c r="I252" s="3" t="s">
        <v>230</v>
      </c>
      <c r="J252" s="3">
        <v>14</v>
      </c>
      <c r="K252" s="3" t="s">
        <v>224</v>
      </c>
      <c r="L252" s="3" t="s">
        <v>977</v>
      </c>
      <c r="M252" s="32" t="s">
        <v>1789</v>
      </c>
      <c r="N252" s="3" t="s">
        <v>1795</v>
      </c>
    </row>
    <row r="253" spans="1:14" x14ac:dyDescent="0.2">
      <c r="A253" s="3">
        <v>251</v>
      </c>
      <c r="B253" s="3">
        <v>2015</v>
      </c>
      <c r="C253" s="3" t="s">
        <v>826</v>
      </c>
      <c r="D253" s="3" t="s">
        <v>878</v>
      </c>
      <c r="E253" s="3" t="s">
        <v>708</v>
      </c>
      <c r="F253" s="4" t="s">
        <v>922</v>
      </c>
      <c r="G253" s="3" t="s">
        <v>969</v>
      </c>
      <c r="H253" s="3" t="s">
        <v>240</v>
      </c>
      <c r="I253" s="3" t="s">
        <v>1801</v>
      </c>
      <c r="J253" s="3">
        <v>8</v>
      </c>
      <c r="K253" s="3" t="s">
        <v>224</v>
      </c>
      <c r="L253" s="3" t="s">
        <v>243</v>
      </c>
      <c r="M253" s="32" t="s">
        <v>1789</v>
      </c>
      <c r="N253" s="3" t="s">
        <v>1795</v>
      </c>
    </row>
    <row r="254" spans="1:14" x14ac:dyDescent="0.2">
      <c r="A254" s="3">
        <v>252</v>
      </c>
      <c r="B254" s="3">
        <v>2015</v>
      </c>
      <c r="C254" s="3" t="s">
        <v>827</v>
      </c>
      <c r="D254" s="3" t="s">
        <v>879</v>
      </c>
      <c r="E254" s="3" t="s">
        <v>708</v>
      </c>
      <c r="F254" s="4" t="s">
        <v>917</v>
      </c>
      <c r="G254" s="3" t="s">
        <v>970</v>
      </c>
      <c r="H254" s="3" t="s">
        <v>239</v>
      </c>
      <c r="I254" s="3" t="s">
        <v>227</v>
      </c>
      <c r="J254" s="3">
        <v>15</v>
      </c>
      <c r="K254" s="3" t="s">
        <v>224</v>
      </c>
      <c r="L254" s="3" t="s">
        <v>984</v>
      </c>
      <c r="M254" s="32" t="s">
        <v>1789</v>
      </c>
      <c r="N254" s="3" t="s">
        <v>1795</v>
      </c>
    </row>
    <row r="255" spans="1:14" x14ac:dyDescent="0.2">
      <c r="A255" s="3">
        <v>253</v>
      </c>
      <c r="B255" s="3">
        <v>2015</v>
      </c>
      <c r="C255" s="3" t="s">
        <v>1679</v>
      </c>
      <c r="D255" s="3" t="s">
        <v>1697</v>
      </c>
      <c r="E255" s="3" t="s">
        <v>708</v>
      </c>
      <c r="F255" s="4" t="s">
        <v>1710</v>
      </c>
      <c r="G255" s="3" t="s">
        <v>1725</v>
      </c>
      <c r="H255" s="3" t="s">
        <v>239</v>
      </c>
      <c r="I255" s="3" t="s">
        <v>228</v>
      </c>
      <c r="J255" s="3">
        <v>8</v>
      </c>
      <c r="K255" s="3" t="s">
        <v>224</v>
      </c>
      <c r="L255" s="3" t="s">
        <v>1298</v>
      </c>
      <c r="M255" s="32" t="s">
        <v>1789</v>
      </c>
      <c r="N255" s="3" t="s">
        <v>1800</v>
      </c>
    </row>
    <row r="256" spans="1:14" x14ac:dyDescent="0.2">
      <c r="A256" s="3">
        <v>254</v>
      </c>
      <c r="B256" s="3">
        <v>2015</v>
      </c>
      <c r="C256" s="3" t="s">
        <v>1680</v>
      </c>
      <c r="D256" s="3" t="s">
        <v>1698</v>
      </c>
      <c r="E256" s="3" t="s">
        <v>708</v>
      </c>
      <c r="F256" s="4" t="s">
        <v>674</v>
      </c>
      <c r="G256" s="3" t="s">
        <v>1726</v>
      </c>
      <c r="H256" s="3" t="s">
        <v>239</v>
      </c>
      <c r="I256" s="3" t="s">
        <v>230</v>
      </c>
      <c r="J256" s="3">
        <v>5</v>
      </c>
      <c r="K256" s="3" t="s">
        <v>224</v>
      </c>
      <c r="L256" s="3" t="s">
        <v>1732</v>
      </c>
      <c r="M256" s="32" t="s">
        <v>1789</v>
      </c>
      <c r="N256" s="3" t="s">
        <v>1800</v>
      </c>
    </row>
    <row r="257" spans="1:14" x14ac:dyDescent="0.2">
      <c r="A257" s="3">
        <v>255</v>
      </c>
      <c r="B257" s="3">
        <v>2015</v>
      </c>
      <c r="C257" s="3" t="s">
        <v>557</v>
      </c>
      <c r="D257" s="3" t="s">
        <v>880</v>
      </c>
      <c r="E257" s="3" t="s">
        <v>708</v>
      </c>
      <c r="F257" s="4" t="s">
        <v>442</v>
      </c>
      <c r="G257" s="3" t="s">
        <v>971</v>
      </c>
      <c r="H257" s="3" t="s">
        <v>239</v>
      </c>
      <c r="I257" s="3" t="s">
        <v>1137</v>
      </c>
      <c r="J257" s="3">
        <v>7</v>
      </c>
      <c r="K257" s="3" t="s">
        <v>1160</v>
      </c>
      <c r="L257" s="3" t="s">
        <v>977</v>
      </c>
      <c r="M257" s="32" t="s">
        <v>1789</v>
      </c>
      <c r="N257" s="3" t="s">
        <v>1795</v>
      </c>
    </row>
    <row r="258" spans="1:14" x14ac:dyDescent="0.2">
      <c r="A258" s="3">
        <v>256</v>
      </c>
      <c r="B258" s="3">
        <v>2015</v>
      </c>
      <c r="C258" s="3" t="s">
        <v>828</v>
      </c>
      <c r="D258" s="3" t="s">
        <v>881</v>
      </c>
      <c r="E258" s="3" t="s">
        <v>708</v>
      </c>
      <c r="F258" s="4" t="s">
        <v>923</v>
      </c>
      <c r="G258" s="3" t="s">
        <v>972</v>
      </c>
      <c r="H258" s="3" t="s">
        <v>239</v>
      </c>
      <c r="I258" s="3" t="s">
        <v>988</v>
      </c>
      <c r="J258" s="3">
        <v>5</v>
      </c>
      <c r="K258" s="3" t="s">
        <v>224</v>
      </c>
      <c r="L258" s="3" t="s">
        <v>979</v>
      </c>
      <c r="M258" s="32" t="s">
        <v>1789</v>
      </c>
      <c r="N258" s="3" t="s">
        <v>1795</v>
      </c>
    </row>
    <row r="259" spans="1:14" x14ac:dyDescent="0.2">
      <c r="A259" s="3">
        <v>257</v>
      </c>
      <c r="B259" s="3">
        <v>2015</v>
      </c>
      <c r="C259" s="3" t="s">
        <v>829</v>
      </c>
      <c r="D259" s="3" t="s">
        <v>882</v>
      </c>
      <c r="E259" s="3" t="s">
        <v>708</v>
      </c>
      <c r="F259" s="4" t="s">
        <v>924</v>
      </c>
      <c r="G259" s="3" t="s">
        <v>973</v>
      </c>
      <c r="H259" s="3" t="s">
        <v>239</v>
      </c>
      <c r="I259" s="3" t="s">
        <v>1801</v>
      </c>
      <c r="J259" s="3">
        <v>7</v>
      </c>
      <c r="K259" s="3" t="s">
        <v>224</v>
      </c>
      <c r="L259" s="3" t="s">
        <v>256</v>
      </c>
      <c r="M259" s="32" t="s">
        <v>1789</v>
      </c>
      <c r="N259" s="3" t="s">
        <v>1795</v>
      </c>
    </row>
    <row r="260" spans="1:14" x14ac:dyDescent="0.2">
      <c r="A260" s="3">
        <v>258</v>
      </c>
      <c r="B260" s="3">
        <v>2015</v>
      </c>
      <c r="C260" s="3" t="s">
        <v>1681</v>
      </c>
      <c r="D260" s="3" t="s">
        <v>1699</v>
      </c>
      <c r="E260" s="3" t="s">
        <v>708</v>
      </c>
      <c r="F260" s="4" t="s">
        <v>1711</v>
      </c>
      <c r="G260" s="3" t="s">
        <v>1727</v>
      </c>
      <c r="H260" s="3" t="s">
        <v>239</v>
      </c>
      <c r="I260" s="3" t="s">
        <v>230</v>
      </c>
      <c r="J260" s="3">
        <v>9</v>
      </c>
      <c r="K260" s="3" t="s">
        <v>224</v>
      </c>
      <c r="L260" s="3" t="s">
        <v>1298</v>
      </c>
      <c r="M260" s="32" t="s">
        <v>1789</v>
      </c>
      <c r="N260" s="3" t="s">
        <v>1800</v>
      </c>
    </row>
    <row r="261" spans="1:14" x14ac:dyDescent="0.2">
      <c r="A261" s="3">
        <v>259</v>
      </c>
      <c r="B261" s="3">
        <v>2015</v>
      </c>
      <c r="C261" s="3" t="s">
        <v>1682</v>
      </c>
      <c r="D261" s="3" t="s">
        <v>1700</v>
      </c>
      <c r="E261" s="3" t="s">
        <v>708</v>
      </c>
      <c r="F261" s="4" t="s">
        <v>1712</v>
      </c>
      <c r="G261" s="3" t="s">
        <v>1728</v>
      </c>
      <c r="H261" s="3" t="s">
        <v>239</v>
      </c>
      <c r="I261" s="3" t="s">
        <v>1801</v>
      </c>
      <c r="J261" s="3">
        <v>12</v>
      </c>
      <c r="K261" s="3" t="s">
        <v>224</v>
      </c>
      <c r="L261" s="3" t="s">
        <v>1648</v>
      </c>
      <c r="M261" s="32" t="s">
        <v>1789</v>
      </c>
      <c r="N261" s="3" t="s">
        <v>1800</v>
      </c>
    </row>
    <row r="262" spans="1:14" x14ac:dyDescent="0.2">
      <c r="A262" s="3">
        <v>260</v>
      </c>
      <c r="B262" s="3">
        <v>2015</v>
      </c>
      <c r="C262" s="3" t="s">
        <v>809</v>
      </c>
      <c r="D262" s="3" t="s">
        <v>883</v>
      </c>
      <c r="E262" s="3" t="s">
        <v>708</v>
      </c>
      <c r="F262" s="4" t="s">
        <v>909</v>
      </c>
      <c r="G262" s="3" t="s">
        <v>974</v>
      </c>
      <c r="H262" s="3" t="s">
        <v>240</v>
      </c>
      <c r="I262" s="3" t="s">
        <v>230</v>
      </c>
      <c r="J262" s="3">
        <v>7</v>
      </c>
      <c r="K262" s="3" t="s">
        <v>224</v>
      </c>
      <c r="L262" s="3" t="s">
        <v>985</v>
      </c>
      <c r="M262" s="32" t="s">
        <v>1789</v>
      </c>
      <c r="N262" s="3" t="s">
        <v>1795</v>
      </c>
    </row>
    <row r="263" spans="1:14" x14ac:dyDescent="0.2">
      <c r="A263" s="3">
        <v>261</v>
      </c>
      <c r="B263" s="3">
        <v>2015</v>
      </c>
      <c r="C263" s="3" t="s">
        <v>830</v>
      </c>
      <c r="D263" s="3" t="s">
        <v>884</v>
      </c>
      <c r="E263" s="3" t="s">
        <v>708</v>
      </c>
      <c r="F263" s="4" t="s">
        <v>925</v>
      </c>
      <c r="G263" s="3" t="s">
        <v>975</v>
      </c>
      <c r="H263" s="3" t="s">
        <v>239</v>
      </c>
      <c r="I263" s="3" t="s">
        <v>227</v>
      </c>
      <c r="J263" s="3">
        <v>6</v>
      </c>
      <c r="K263" s="3" t="s">
        <v>224</v>
      </c>
      <c r="L263" s="3" t="s">
        <v>242</v>
      </c>
      <c r="M263" s="32" t="s">
        <v>1789</v>
      </c>
      <c r="N263" s="3" t="s">
        <v>1795</v>
      </c>
    </row>
    <row r="264" spans="1:14" x14ac:dyDescent="0.2">
      <c r="A264" s="3">
        <v>262</v>
      </c>
      <c r="B264" s="3">
        <v>2015</v>
      </c>
      <c r="C264" s="3" t="s">
        <v>831</v>
      </c>
      <c r="D264" s="3" t="s">
        <v>885</v>
      </c>
      <c r="E264" s="3" t="s">
        <v>708</v>
      </c>
      <c r="F264" s="4" t="s">
        <v>926</v>
      </c>
      <c r="G264" s="3" t="s">
        <v>976</v>
      </c>
      <c r="H264" s="3" t="s">
        <v>239</v>
      </c>
      <c r="I264" s="3" t="s">
        <v>1137</v>
      </c>
      <c r="J264" s="3">
        <v>11</v>
      </c>
      <c r="K264" s="3" t="s">
        <v>1158</v>
      </c>
      <c r="L264" s="3" t="s">
        <v>979</v>
      </c>
      <c r="M264" s="32" t="s">
        <v>1789</v>
      </c>
      <c r="N264" s="3" t="s">
        <v>1795</v>
      </c>
    </row>
    <row r="265" spans="1:14" x14ac:dyDescent="0.2">
      <c r="A265" s="3">
        <v>263</v>
      </c>
      <c r="B265" s="3">
        <v>2015</v>
      </c>
      <c r="C265" s="3" t="s">
        <v>832</v>
      </c>
      <c r="D265" s="3" t="s">
        <v>886</v>
      </c>
      <c r="E265" s="3" t="s">
        <v>708</v>
      </c>
      <c r="F265" s="4" t="s">
        <v>927</v>
      </c>
      <c r="G265" s="3"/>
      <c r="H265" s="3" t="s">
        <v>239</v>
      </c>
      <c r="I265" s="3" t="s">
        <v>227</v>
      </c>
      <c r="J265" s="3">
        <v>14</v>
      </c>
      <c r="K265" s="3" t="s">
        <v>224</v>
      </c>
      <c r="L265" s="3" t="s">
        <v>527</v>
      </c>
      <c r="M265" s="32" t="s">
        <v>1789</v>
      </c>
      <c r="N265" s="3" t="s">
        <v>1795</v>
      </c>
    </row>
    <row r="266" spans="1:14" x14ac:dyDescent="0.2">
      <c r="A266" s="3">
        <v>264</v>
      </c>
      <c r="B266" s="3">
        <v>2015</v>
      </c>
      <c r="C266" s="3" t="s">
        <v>808</v>
      </c>
      <c r="D266" s="3" t="s">
        <v>859</v>
      </c>
      <c r="E266" s="3" t="s">
        <v>708</v>
      </c>
      <c r="F266" s="4" t="s">
        <v>143</v>
      </c>
      <c r="G266" s="3"/>
      <c r="H266" s="3" t="s">
        <v>239</v>
      </c>
      <c r="I266" s="3" t="s">
        <v>230</v>
      </c>
      <c r="J266" s="3">
        <v>10</v>
      </c>
      <c r="K266" s="3" t="s">
        <v>224</v>
      </c>
      <c r="L266" s="3" t="s">
        <v>982</v>
      </c>
      <c r="M266" s="32" t="s">
        <v>1789</v>
      </c>
      <c r="N266" s="3" t="s">
        <v>1795</v>
      </c>
    </row>
    <row r="267" spans="1:14" x14ac:dyDescent="0.2">
      <c r="A267" s="3">
        <v>265</v>
      </c>
      <c r="B267" s="3">
        <v>2015</v>
      </c>
      <c r="C267" s="3" t="s">
        <v>1674</v>
      </c>
      <c r="D267" s="3" t="s">
        <v>1692</v>
      </c>
      <c r="E267" s="3" t="s">
        <v>708</v>
      </c>
      <c r="F267" s="4" t="s">
        <v>1707</v>
      </c>
      <c r="G267" s="3"/>
      <c r="H267" s="3" t="s">
        <v>239</v>
      </c>
      <c r="I267" s="3" t="s">
        <v>230</v>
      </c>
      <c r="J267" s="3">
        <v>10</v>
      </c>
      <c r="K267" s="3" t="s">
        <v>224</v>
      </c>
      <c r="L267" s="3" t="s">
        <v>1648</v>
      </c>
      <c r="M267" s="32" t="s">
        <v>1789</v>
      </c>
      <c r="N267" s="3" t="s">
        <v>1800</v>
      </c>
    </row>
    <row r="268" spans="1:14" x14ac:dyDescent="0.2">
      <c r="A268" s="3">
        <v>266</v>
      </c>
      <c r="B268" s="3">
        <v>2016</v>
      </c>
      <c r="C268" s="3" t="s">
        <v>989</v>
      </c>
      <c r="D268" s="3" t="s">
        <v>1027</v>
      </c>
      <c r="E268" s="3" t="s">
        <v>708</v>
      </c>
      <c r="F268" s="4" t="s">
        <v>1067</v>
      </c>
      <c r="G268" s="3" t="s">
        <v>1097</v>
      </c>
      <c r="H268" s="3" t="s">
        <v>239</v>
      </c>
      <c r="I268" s="3" t="s">
        <v>1135</v>
      </c>
      <c r="J268" s="3">
        <v>13</v>
      </c>
      <c r="K268" s="3" t="s">
        <v>224</v>
      </c>
      <c r="L268" s="3" t="s">
        <v>977</v>
      </c>
      <c r="M268" s="32" t="s">
        <v>1789</v>
      </c>
      <c r="N268" s="3" t="s">
        <v>1795</v>
      </c>
    </row>
    <row r="269" spans="1:14" x14ac:dyDescent="0.2">
      <c r="A269" s="3">
        <v>267</v>
      </c>
      <c r="B269" s="3">
        <v>2016</v>
      </c>
      <c r="C269" s="3" t="s">
        <v>990</v>
      </c>
      <c r="D269" s="3" t="s">
        <v>1028</v>
      </c>
      <c r="E269" s="3" t="s">
        <v>708</v>
      </c>
      <c r="F269" s="4" t="s">
        <v>1068</v>
      </c>
      <c r="G269" s="3"/>
      <c r="H269" s="3" t="s">
        <v>239</v>
      </c>
      <c r="I269" s="3" t="s">
        <v>230</v>
      </c>
      <c r="J269" s="3"/>
      <c r="K269" s="3" t="s">
        <v>224</v>
      </c>
      <c r="L269" s="3" t="s">
        <v>977</v>
      </c>
      <c r="M269" s="32" t="s">
        <v>1789</v>
      </c>
      <c r="N269" s="3" t="s">
        <v>1795</v>
      </c>
    </row>
    <row r="270" spans="1:14" x14ac:dyDescent="0.2">
      <c r="A270" s="3">
        <v>268</v>
      </c>
      <c r="B270" s="3">
        <v>2016</v>
      </c>
      <c r="C270" s="3" t="s">
        <v>991</v>
      </c>
      <c r="D270" s="3" t="s">
        <v>1029</v>
      </c>
      <c r="E270" s="3" t="s">
        <v>708</v>
      </c>
      <c r="F270" s="4" t="s">
        <v>1069</v>
      </c>
      <c r="G270" s="3" t="s">
        <v>1098</v>
      </c>
      <c r="H270" s="3" t="s">
        <v>239</v>
      </c>
      <c r="I270" s="3" t="s">
        <v>1135</v>
      </c>
      <c r="J270" s="3">
        <v>8</v>
      </c>
      <c r="K270" s="3" t="s">
        <v>224</v>
      </c>
      <c r="L270" s="3" t="s">
        <v>977</v>
      </c>
      <c r="M270" s="32" t="s">
        <v>1789</v>
      </c>
      <c r="N270" s="3" t="s">
        <v>1795</v>
      </c>
    </row>
    <row r="271" spans="1:14" x14ac:dyDescent="0.2">
      <c r="A271" s="3">
        <v>269</v>
      </c>
      <c r="B271" s="3">
        <v>2016</v>
      </c>
      <c r="C271" s="3" t="s">
        <v>992</v>
      </c>
      <c r="D271" s="3" t="s">
        <v>1030</v>
      </c>
      <c r="E271" s="3" t="s">
        <v>708</v>
      </c>
      <c r="F271" s="4" t="s">
        <v>1068</v>
      </c>
      <c r="G271" s="3" t="s">
        <v>1099</v>
      </c>
      <c r="H271" s="3" t="s">
        <v>239</v>
      </c>
      <c r="I271" s="3" t="s">
        <v>230</v>
      </c>
      <c r="J271" s="3">
        <v>10</v>
      </c>
      <c r="K271" s="3" t="s">
        <v>224</v>
      </c>
      <c r="L271" s="3" t="s">
        <v>977</v>
      </c>
      <c r="M271" s="32" t="s">
        <v>1789</v>
      </c>
      <c r="N271" s="3" t="s">
        <v>1795</v>
      </c>
    </row>
    <row r="272" spans="1:14" x14ac:dyDescent="0.2">
      <c r="A272" s="3">
        <v>270</v>
      </c>
      <c r="B272" s="3">
        <v>2016</v>
      </c>
      <c r="C272" s="3" t="s">
        <v>1735</v>
      </c>
      <c r="D272" s="3" t="s">
        <v>1746</v>
      </c>
      <c r="E272" s="3" t="s">
        <v>708</v>
      </c>
      <c r="F272" s="4" t="s">
        <v>1704</v>
      </c>
      <c r="G272" s="3" t="s">
        <v>1763</v>
      </c>
      <c r="H272" s="3" t="s">
        <v>239</v>
      </c>
      <c r="I272" s="3" t="s">
        <v>228</v>
      </c>
      <c r="J272" s="3">
        <v>10</v>
      </c>
      <c r="K272" s="3" t="s">
        <v>224</v>
      </c>
      <c r="L272" s="3" t="s">
        <v>1779</v>
      </c>
      <c r="M272" s="32" t="s">
        <v>1789</v>
      </c>
      <c r="N272" s="3" t="s">
        <v>1795</v>
      </c>
    </row>
    <row r="273" spans="1:14" x14ac:dyDescent="0.2">
      <c r="A273" s="3">
        <v>271</v>
      </c>
      <c r="B273" s="3">
        <v>2016</v>
      </c>
      <c r="C273" s="3" t="s">
        <v>993</v>
      </c>
      <c r="D273" s="3" t="s">
        <v>1031</v>
      </c>
      <c r="E273" s="3" t="s">
        <v>708</v>
      </c>
      <c r="F273" s="4" t="s">
        <v>1070</v>
      </c>
      <c r="G273" s="3" t="s">
        <v>1100</v>
      </c>
      <c r="H273" s="3" t="s">
        <v>239</v>
      </c>
      <c r="I273" s="3" t="s">
        <v>230</v>
      </c>
      <c r="J273" s="3">
        <v>8</v>
      </c>
      <c r="K273" s="3" t="s">
        <v>224</v>
      </c>
      <c r="L273" s="3" t="s">
        <v>525</v>
      </c>
      <c r="M273" s="32" t="s">
        <v>1789</v>
      </c>
      <c r="N273" s="3" t="s">
        <v>1795</v>
      </c>
    </row>
    <row r="274" spans="1:14" x14ac:dyDescent="0.2">
      <c r="A274" s="3">
        <v>272</v>
      </c>
      <c r="B274" s="3">
        <v>2016</v>
      </c>
      <c r="C274" s="3" t="s">
        <v>994</v>
      </c>
      <c r="D274" s="3" t="s">
        <v>1032</v>
      </c>
      <c r="E274" s="3" t="s">
        <v>708</v>
      </c>
      <c r="F274" s="4" t="s">
        <v>1071</v>
      </c>
      <c r="G274" s="3" t="s">
        <v>1101</v>
      </c>
      <c r="H274" s="3" t="s">
        <v>239</v>
      </c>
      <c r="I274" s="3" t="s">
        <v>230</v>
      </c>
      <c r="J274" s="3">
        <v>15</v>
      </c>
      <c r="K274" s="3" t="s">
        <v>224</v>
      </c>
      <c r="L274" s="3" t="s">
        <v>1147</v>
      </c>
      <c r="M274" s="32" t="s">
        <v>1789</v>
      </c>
      <c r="N274" s="3" t="s">
        <v>1795</v>
      </c>
    </row>
    <row r="275" spans="1:14" x14ac:dyDescent="0.2">
      <c r="A275" s="3">
        <v>273</v>
      </c>
      <c r="B275" s="3">
        <v>2016</v>
      </c>
      <c r="C275" s="3" t="s">
        <v>995</v>
      </c>
      <c r="D275" s="3" t="s">
        <v>1033</v>
      </c>
      <c r="E275" s="3" t="s">
        <v>708</v>
      </c>
      <c r="F275" s="4" t="s">
        <v>1072</v>
      </c>
      <c r="G275" s="3" t="s">
        <v>1102</v>
      </c>
      <c r="H275" s="3" t="s">
        <v>239</v>
      </c>
      <c r="I275" s="3" t="s">
        <v>1801</v>
      </c>
      <c r="J275" s="3">
        <v>11</v>
      </c>
      <c r="K275" s="3" t="s">
        <v>224</v>
      </c>
      <c r="L275" s="3" t="s">
        <v>1147</v>
      </c>
      <c r="M275" s="32" t="s">
        <v>1789</v>
      </c>
      <c r="N275" s="3" t="s">
        <v>1795</v>
      </c>
    </row>
    <row r="276" spans="1:14" x14ac:dyDescent="0.2">
      <c r="A276" s="3">
        <v>274</v>
      </c>
      <c r="B276" s="3">
        <v>2016</v>
      </c>
      <c r="C276" s="3" t="s">
        <v>996</v>
      </c>
      <c r="D276" s="3" t="s">
        <v>1034</v>
      </c>
      <c r="E276" s="3" t="s">
        <v>708</v>
      </c>
      <c r="F276" s="4" t="s">
        <v>1073</v>
      </c>
      <c r="G276" s="3" t="s">
        <v>1103</v>
      </c>
      <c r="H276" s="3" t="s">
        <v>239</v>
      </c>
      <c r="I276" s="3" t="s">
        <v>230</v>
      </c>
      <c r="J276" s="3">
        <v>9</v>
      </c>
      <c r="K276" s="3" t="s">
        <v>224</v>
      </c>
      <c r="L276" s="3" t="s">
        <v>1147</v>
      </c>
      <c r="M276" s="32" t="s">
        <v>1789</v>
      </c>
      <c r="N276" s="3" t="s">
        <v>1795</v>
      </c>
    </row>
    <row r="277" spans="1:14" x14ac:dyDescent="0.2">
      <c r="A277" s="3">
        <v>275</v>
      </c>
      <c r="B277" s="3">
        <v>2016</v>
      </c>
      <c r="C277" s="3" t="s">
        <v>997</v>
      </c>
      <c r="D277" s="3" t="s">
        <v>1035</v>
      </c>
      <c r="E277" s="3" t="s">
        <v>708</v>
      </c>
      <c r="F277" s="4" t="s">
        <v>1074</v>
      </c>
      <c r="G277" s="3" t="s">
        <v>1104</v>
      </c>
      <c r="H277" s="3" t="s">
        <v>239</v>
      </c>
      <c r="I277" s="3" t="s">
        <v>230</v>
      </c>
      <c r="J277" s="3">
        <v>14</v>
      </c>
      <c r="K277" s="3" t="s">
        <v>224</v>
      </c>
      <c r="L277" s="3" t="s">
        <v>1148</v>
      </c>
      <c r="M277" s="32" t="s">
        <v>1789</v>
      </c>
      <c r="N277" s="3" t="s">
        <v>1795</v>
      </c>
    </row>
    <row r="278" spans="1:14" x14ac:dyDescent="0.2">
      <c r="A278" s="3">
        <v>276</v>
      </c>
      <c r="B278" s="3">
        <v>2016</v>
      </c>
      <c r="C278" s="3" t="s">
        <v>1736</v>
      </c>
      <c r="D278" s="3" t="s">
        <v>1747</v>
      </c>
      <c r="E278" s="3" t="s">
        <v>708</v>
      </c>
      <c r="F278" s="4" t="s">
        <v>1757</v>
      </c>
      <c r="G278" s="3" t="s">
        <v>1764</v>
      </c>
      <c r="H278" s="3" t="s">
        <v>239</v>
      </c>
      <c r="I278" s="3" t="s">
        <v>1773</v>
      </c>
      <c r="J278" s="3">
        <v>9</v>
      </c>
      <c r="K278" s="3" t="s">
        <v>1774</v>
      </c>
      <c r="L278" s="3" t="s">
        <v>1298</v>
      </c>
      <c r="M278" s="32" t="s">
        <v>1789</v>
      </c>
      <c r="N278" s="3" t="s">
        <v>1800</v>
      </c>
    </row>
    <row r="279" spans="1:14" x14ac:dyDescent="0.2">
      <c r="A279" s="3">
        <v>277</v>
      </c>
      <c r="B279" s="3">
        <v>2016</v>
      </c>
      <c r="C279" s="3" t="s">
        <v>1737</v>
      </c>
      <c r="D279" s="3" t="s">
        <v>1748</v>
      </c>
      <c r="E279" s="3" t="s">
        <v>708</v>
      </c>
      <c r="F279" s="4" t="s">
        <v>155</v>
      </c>
      <c r="G279" s="3" t="s">
        <v>1765</v>
      </c>
      <c r="H279" s="3" t="s">
        <v>239</v>
      </c>
      <c r="I279" s="3" t="s">
        <v>227</v>
      </c>
      <c r="J279" s="3">
        <v>11</v>
      </c>
      <c r="K279" s="3" t="s">
        <v>224</v>
      </c>
      <c r="L279" s="3" t="s">
        <v>1298</v>
      </c>
      <c r="M279" s="32" t="s">
        <v>1789</v>
      </c>
      <c r="N279" s="3" t="s">
        <v>1800</v>
      </c>
    </row>
    <row r="280" spans="1:14" x14ac:dyDescent="0.2">
      <c r="A280" s="3">
        <v>278</v>
      </c>
      <c r="B280" s="3">
        <v>2016</v>
      </c>
      <c r="C280" s="3" t="s">
        <v>1738</v>
      </c>
      <c r="D280" s="3" t="s">
        <v>1749</v>
      </c>
      <c r="E280" s="3" t="s">
        <v>708</v>
      </c>
      <c r="F280" s="4" t="s">
        <v>1758</v>
      </c>
      <c r="G280" s="3" t="s">
        <v>1766</v>
      </c>
      <c r="H280" s="3" t="s">
        <v>239</v>
      </c>
      <c r="I280" s="3" t="s">
        <v>1288</v>
      </c>
      <c r="J280" s="3">
        <v>10</v>
      </c>
      <c r="K280" s="3" t="s">
        <v>224</v>
      </c>
      <c r="L280" s="3" t="s">
        <v>1298</v>
      </c>
      <c r="M280" s="32" t="s">
        <v>1789</v>
      </c>
      <c r="N280" s="3" t="s">
        <v>1800</v>
      </c>
    </row>
    <row r="281" spans="1:14" x14ac:dyDescent="0.2">
      <c r="A281" s="3">
        <v>279</v>
      </c>
      <c r="B281" s="3">
        <v>2016</v>
      </c>
      <c r="C281" s="3" t="s">
        <v>1739</v>
      </c>
      <c r="D281" s="3" t="s">
        <v>1750</v>
      </c>
      <c r="E281" s="3" t="s">
        <v>708</v>
      </c>
      <c r="F281" s="4" t="s">
        <v>1759</v>
      </c>
      <c r="G281" s="3" t="s">
        <v>1767</v>
      </c>
      <c r="H281" s="3" t="s">
        <v>239</v>
      </c>
      <c r="I281" s="3" t="s">
        <v>228</v>
      </c>
      <c r="J281" s="3">
        <v>15</v>
      </c>
      <c r="K281" s="3" t="s">
        <v>224</v>
      </c>
      <c r="L281" s="3" t="s">
        <v>1298</v>
      </c>
      <c r="M281" s="32" t="s">
        <v>1789</v>
      </c>
      <c r="N281" s="3" t="s">
        <v>1800</v>
      </c>
    </row>
    <row r="282" spans="1:14" x14ac:dyDescent="0.2">
      <c r="A282" s="3">
        <v>280</v>
      </c>
      <c r="B282" s="3">
        <v>2016</v>
      </c>
      <c r="C282" s="3" t="s">
        <v>998</v>
      </c>
      <c r="D282" s="3" t="s">
        <v>1036</v>
      </c>
      <c r="E282" s="3" t="s">
        <v>708</v>
      </c>
      <c r="F282" s="4" t="s">
        <v>1075</v>
      </c>
      <c r="G282" s="3" t="s">
        <v>1105</v>
      </c>
      <c r="H282" s="3" t="s">
        <v>239</v>
      </c>
      <c r="I282" s="3" t="s">
        <v>227</v>
      </c>
      <c r="J282" s="3">
        <v>11</v>
      </c>
      <c r="K282" s="3" t="s">
        <v>224</v>
      </c>
      <c r="L282" s="3" t="s">
        <v>1149</v>
      </c>
      <c r="M282" s="32" t="s">
        <v>1789</v>
      </c>
      <c r="N282" s="3" t="s">
        <v>1795</v>
      </c>
    </row>
    <row r="283" spans="1:14" x14ac:dyDescent="0.2">
      <c r="A283" s="3">
        <v>281</v>
      </c>
      <c r="B283" s="3">
        <v>2016</v>
      </c>
      <c r="C283" s="3" t="s">
        <v>999</v>
      </c>
      <c r="D283" s="3" t="s">
        <v>1037</v>
      </c>
      <c r="E283" s="3" t="s">
        <v>708</v>
      </c>
      <c r="F283" s="4" t="s">
        <v>1076</v>
      </c>
      <c r="G283" s="3" t="s">
        <v>1106</v>
      </c>
      <c r="H283" s="3" t="s">
        <v>239</v>
      </c>
      <c r="I283" s="3" t="s">
        <v>988</v>
      </c>
      <c r="J283" s="3">
        <v>12</v>
      </c>
      <c r="K283" s="3" t="s">
        <v>224</v>
      </c>
      <c r="L283" s="3" t="s">
        <v>1150</v>
      </c>
      <c r="M283" s="32" t="s">
        <v>1789</v>
      </c>
      <c r="N283" s="3" t="s">
        <v>1795</v>
      </c>
    </row>
    <row r="284" spans="1:14" x14ac:dyDescent="0.2">
      <c r="A284" s="3">
        <v>282</v>
      </c>
      <c r="B284" s="3">
        <v>2016</v>
      </c>
      <c r="C284" s="3" t="s">
        <v>1000</v>
      </c>
      <c r="D284" s="3" t="s">
        <v>1038</v>
      </c>
      <c r="E284" s="3" t="s">
        <v>708</v>
      </c>
      <c r="F284" s="4" t="s">
        <v>1077</v>
      </c>
      <c r="G284" s="3" t="s">
        <v>1107</v>
      </c>
      <c r="H284" s="3" t="s">
        <v>239</v>
      </c>
      <c r="I284" s="3" t="s">
        <v>227</v>
      </c>
      <c r="J284" s="3">
        <v>4</v>
      </c>
      <c r="K284" s="3" t="s">
        <v>224</v>
      </c>
      <c r="L284" s="3" t="s">
        <v>518</v>
      </c>
      <c r="M284" s="32" t="s">
        <v>1789</v>
      </c>
      <c r="N284" s="3" t="s">
        <v>1795</v>
      </c>
    </row>
    <row r="285" spans="1:14" x14ac:dyDescent="0.2">
      <c r="A285" s="3">
        <v>283</v>
      </c>
      <c r="B285" s="3">
        <v>2016</v>
      </c>
      <c r="C285" s="3" t="s">
        <v>1001</v>
      </c>
      <c r="D285" s="3" t="s">
        <v>1039</v>
      </c>
      <c r="E285" s="3" t="s">
        <v>708</v>
      </c>
      <c r="F285" s="4" t="s">
        <v>1078</v>
      </c>
      <c r="G285" s="3" t="s">
        <v>1108</v>
      </c>
      <c r="H285" s="3" t="s">
        <v>239</v>
      </c>
      <c r="I285" s="3" t="s">
        <v>230</v>
      </c>
      <c r="J285" s="3">
        <v>9</v>
      </c>
      <c r="K285" s="3" t="s">
        <v>224</v>
      </c>
      <c r="L285" s="3" t="s">
        <v>1147</v>
      </c>
      <c r="M285" s="32" t="s">
        <v>1789</v>
      </c>
      <c r="N285" s="3" t="s">
        <v>1795</v>
      </c>
    </row>
    <row r="286" spans="1:14" x14ac:dyDescent="0.2">
      <c r="A286" s="3">
        <v>284</v>
      </c>
      <c r="B286" s="3">
        <v>2016</v>
      </c>
      <c r="C286" s="3" t="s">
        <v>1002</v>
      </c>
      <c r="D286" s="3" t="s">
        <v>1040</v>
      </c>
      <c r="E286" s="3" t="s">
        <v>708</v>
      </c>
      <c r="F286" s="4" t="s">
        <v>1079</v>
      </c>
      <c r="G286" s="3" t="s">
        <v>1109</v>
      </c>
      <c r="H286" s="3" t="s">
        <v>239</v>
      </c>
      <c r="I286" s="3" t="s">
        <v>230</v>
      </c>
      <c r="J286" s="3">
        <v>10</v>
      </c>
      <c r="K286" s="3" t="s">
        <v>224</v>
      </c>
      <c r="L286" s="3" t="s">
        <v>256</v>
      </c>
      <c r="M286" s="32" t="s">
        <v>1789</v>
      </c>
      <c r="N286" s="3" t="s">
        <v>1795</v>
      </c>
    </row>
    <row r="287" spans="1:14" x14ac:dyDescent="0.2">
      <c r="A287" s="3">
        <v>285</v>
      </c>
      <c r="B287" s="3">
        <v>2016</v>
      </c>
      <c r="C287" s="3" t="s">
        <v>1003</v>
      </c>
      <c r="D287" s="3" t="s">
        <v>1041</v>
      </c>
      <c r="E287" s="3" t="s">
        <v>708</v>
      </c>
      <c r="F287" s="4" t="s">
        <v>1080</v>
      </c>
      <c r="G287" s="3" t="s">
        <v>1110</v>
      </c>
      <c r="H287" s="3" t="s">
        <v>239</v>
      </c>
      <c r="I287" s="3" t="s">
        <v>228</v>
      </c>
      <c r="J287" s="3">
        <v>10</v>
      </c>
      <c r="K287" s="3" t="s">
        <v>1138</v>
      </c>
      <c r="L287" s="3" t="s">
        <v>1151</v>
      </c>
      <c r="M287" s="32" t="s">
        <v>1789</v>
      </c>
      <c r="N287" s="3" t="s">
        <v>1795</v>
      </c>
    </row>
    <row r="288" spans="1:14" x14ac:dyDescent="0.2">
      <c r="A288" s="3">
        <v>286</v>
      </c>
      <c r="B288" s="3">
        <v>2016</v>
      </c>
      <c r="C288" s="3" t="s">
        <v>1004</v>
      </c>
      <c r="D288" s="3" t="s">
        <v>1042</v>
      </c>
      <c r="E288" s="3" t="s">
        <v>708</v>
      </c>
      <c r="F288" s="4" t="s">
        <v>138</v>
      </c>
      <c r="G288" s="3" t="s">
        <v>1111</v>
      </c>
      <c r="H288" s="3" t="s">
        <v>239</v>
      </c>
      <c r="I288" s="3" t="s">
        <v>228</v>
      </c>
      <c r="J288" s="3">
        <v>10</v>
      </c>
      <c r="K288" s="3" t="s">
        <v>224</v>
      </c>
      <c r="L288" s="3" t="s">
        <v>977</v>
      </c>
      <c r="M288" s="32" t="s">
        <v>1789</v>
      </c>
      <c r="N288" s="3" t="s">
        <v>1795</v>
      </c>
    </row>
    <row r="289" spans="1:14" x14ac:dyDescent="0.2">
      <c r="A289" s="3">
        <v>287</v>
      </c>
      <c r="B289" s="3">
        <v>2016</v>
      </c>
      <c r="C289" s="3" t="s">
        <v>1005</v>
      </c>
      <c r="D289" s="3" t="s">
        <v>1043</v>
      </c>
      <c r="E289" s="3" t="s">
        <v>708</v>
      </c>
      <c r="F289" s="4" t="s">
        <v>1081</v>
      </c>
      <c r="G289" s="3" t="s">
        <v>1112</v>
      </c>
      <c r="H289" s="3" t="s">
        <v>239</v>
      </c>
      <c r="I289" s="3" t="s">
        <v>230</v>
      </c>
      <c r="J289" s="3">
        <v>14</v>
      </c>
      <c r="K289" s="3" t="s">
        <v>224</v>
      </c>
      <c r="L289" s="3" t="s">
        <v>1152</v>
      </c>
      <c r="M289" s="32" t="s">
        <v>1789</v>
      </c>
      <c r="N289" s="3" t="s">
        <v>1795</v>
      </c>
    </row>
    <row r="290" spans="1:14" x14ac:dyDescent="0.2">
      <c r="A290" s="3">
        <v>288</v>
      </c>
      <c r="B290" s="3">
        <v>2016</v>
      </c>
      <c r="C290" s="3" t="s">
        <v>1006</v>
      </c>
      <c r="D290" s="3" t="s">
        <v>1044</v>
      </c>
      <c r="E290" s="3" t="s">
        <v>708</v>
      </c>
      <c r="F290" s="4" t="s">
        <v>1082</v>
      </c>
      <c r="G290" s="3" t="s">
        <v>1113</v>
      </c>
      <c r="H290" s="3" t="s">
        <v>239</v>
      </c>
      <c r="I290" s="3" t="s">
        <v>230</v>
      </c>
      <c r="J290" s="3">
        <v>14</v>
      </c>
      <c r="K290" s="3" t="s">
        <v>224</v>
      </c>
      <c r="L290" s="3" t="s">
        <v>518</v>
      </c>
      <c r="M290" s="32" t="s">
        <v>1789</v>
      </c>
      <c r="N290" s="3" t="s">
        <v>1795</v>
      </c>
    </row>
    <row r="291" spans="1:14" x14ac:dyDescent="0.2">
      <c r="A291" s="3">
        <v>289</v>
      </c>
      <c r="B291" s="3">
        <v>2016</v>
      </c>
      <c r="C291" s="3" t="s">
        <v>1007</v>
      </c>
      <c r="D291" s="3" t="s">
        <v>1045</v>
      </c>
      <c r="E291" s="3" t="s">
        <v>708</v>
      </c>
      <c r="F291" s="4" t="s">
        <v>120</v>
      </c>
      <c r="G291" s="3" t="s">
        <v>1114</v>
      </c>
      <c r="H291" s="3" t="s">
        <v>239</v>
      </c>
      <c r="I291" s="3" t="s">
        <v>530</v>
      </c>
      <c r="J291" s="3">
        <v>11</v>
      </c>
      <c r="K291" s="3" t="s">
        <v>224</v>
      </c>
      <c r="L291" s="3" t="s">
        <v>1147</v>
      </c>
      <c r="M291" s="32" t="s">
        <v>1789</v>
      </c>
      <c r="N291" s="3" t="s">
        <v>1795</v>
      </c>
    </row>
    <row r="292" spans="1:14" x14ac:dyDescent="0.2">
      <c r="A292" s="3">
        <v>290</v>
      </c>
      <c r="B292" s="3">
        <v>2016</v>
      </c>
      <c r="C292" s="3" t="s">
        <v>789</v>
      </c>
      <c r="D292" s="3" t="s">
        <v>1046</v>
      </c>
      <c r="E292" s="3" t="s">
        <v>708</v>
      </c>
      <c r="F292" s="4" t="s">
        <v>892</v>
      </c>
      <c r="G292" s="3" t="s">
        <v>1115</v>
      </c>
      <c r="H292" s="3" t="s">
        <v>239</v>
      </c>
      <c r="I292" s="3" t="s">
        <v>228</v>
      </c>
      <c r="J292" s="3">
        <v>9</v>
      </c>
      <c r="K292" s="3" t="s">
        <v>224</v>
      </c>
      <c r="L292" s="3" t="s">
        <v>1147</v>
      </c>
      <c r="M292" s="32" t="s">
        <v>1789</v>
      </c>
      <c r="N292" s="3" t="s">
        <v>1795</v>
      </c>
    </row>
    <row r="293" spans="1:14" x14ac:dyDescent="0.2">
      <c r="A293" s="3">
        <v>291</v>
      </c>
      <c r="B293" s="3">
        <v>2016</v>
      </c>
      <c r="C293" s="3" t="s">
        <v>1008</v>
      </c>
      <c r="D293" s="3" t="s">
        <v>1047</v>
      </c>
      <c r="E293" s="3" t="s">
        <v>708</v>
      </c>
      <c r="F293" s="4" t="s">
        <v>1083</v>
      </c>
      <c r="G293" s="3"/>
      <c r="H293" s="3" t="s">
        <v>239</v>
      </c>
      <c r="I293" s="3" t="s">
        <v>1136</v>
      </c>
      <c r="J293" s="3">
        <v>10</v>
      </c>
      <c r="K293" s="3" t="s">
        <v>224</v>
      </c>
      <c r="L293" s="3" t="s">
        <v>518</v>
      </c>
      <c r="M293" s="32" t="s">
        <v>1789</v>
      </c>
      <c r="N293" s="3" t="s">
        <v>1795</v>
      </c>
    </row>
    <row r="294" spans="1:14" x14ac:dyDescent="0.2">
      <c r="A294" s="3">
        <v>292</v>
      </c>
      <c r="B294" s="3">
        <v>2016</v>
      </c>
      <c r="C294" s="3" t="s">
        <v>1009</v>
      </c>
      <c r="D294" s="3" t="s">
        <v>1048</v>
      </c>
      <c r="E294" s="3" t="s">
        <v>708</v>
      </c>
      <c r="F294" s="4" t="s">
        <v>1084</v>
      </c>
      <c r="G294" s="3" t="s">
        <v>1116</v>
      </c>
      <c r="H294" s="3" t="s">
        <v>239</v>
      </c>
      <c r="I294" s="3" t="s">
        <v>227</v>
      </c>
      <c r="J294" s="3">
        <v>10</v>
      </c>
      <c r="K294" s="3" t="s">
        <v>1139</v>
      </c>
      <c r="L294" s="3" t="s">
        <v>1147</v>
      </c>
      <c r="M294" s="32" t="s">
        <v>1789</v>
      </c>
      <c r="N294" s="3" t="s">
        <v>1795</v>
      </c>
    </row>
    <row r="295" spans="1:14" x14ac:dyDescent="0.2">
      <c r="A295" s="3">
        <v>293</v>
      </c>
      <c r="B295" s="3">
        <v>2016</v>
      </c>
      <c r="C295" s="3" t="s">
        <v>1009</v>
      </c>
      <c r="D295" s="3" t="s">
        <v>1048</v>
      </c>
      <c r="E295" s="3" t="s">
        <v>708</v>
      </c>
      <c r="F295" s="4" t="s">
        <v>1084</v>
      </c>
      <c r="G295" s="3" t="s">
        <v>1116</v>
      </c>
      <c r="H295" s="3" t="s">
        <v>239</v>
      </c>
      <c r="I295" s="3" t="s">
        <v>227</v>
      </c>
      <c r="J295" s="3">
        <v>10</v>
      </c>
      <c r="K295" s="3" t="s">
        <v>1775</v>
      </c>
      <c r="L295" s="8" t="s">
        <v>1780</v>
      </c>
      <c r="M295" s="1" t="s">
        <v>1792</v>
      </c>
      <c r="N295" s="3"/>
    </row>
    <row r="296" spans="1:14" x14ac:dyDescent="0.2">
      <c r="A296" s="3">
        <v>294</v>
      </c>
      <c r="B296" s="3">
        <v>2016</v>
      </c>
      <c r="C296" s="3" t="s">
        <v>1740</v>
      </c>
      <c r="D296" s="3" t="s">
        <v>1751</v>
      </c>
      <c r="E296" s="3" t="s">
        <v>708</v>
      </c>
      <c r="F296" s="4" t="s">
        <v>706</v>
      </c>
      <c r="G296" s="3" t="s">
        <v>1768</v>
      </c>
      <c r="H296" s="3" t="s">
        <v>239</v>
      </c>
      <c r="I296" s="3" t="s">
        <v>230</v>
      </c>
      <c r="J296" s="3">
        <v>6</v>
      </c>
      <c r="K296" s="3" t="s">
        <v>224</v>
      </c>
      <c r="L296" s="8" t="s">
        <v>1781</v>
      </c>
      <c r="M296" s="1" t="s">
        <v>1792</v>
      </c>
      <c r="N296" s="3"/>
    </row>
    <row r="297" spans="1:14" x14ac:dyDescent="0.2">
      <c r="A297" s="3">
        <v>295</v>
      </c>
      <c r="B297" s="3">
        <v>2016</v>
      </c>
      <c r="C297" s="3" t="s">
        <v>1010</v>
      </c>
      <c r="D297" s="3" t="s">
        <v>1049</v>
      </c>
      <c r="E297" s="3" t="s">
        <v>708</v>
      </c>
      <c r="F297" s="4" t="s">
        <v>1085</v>
      </c>
      <c r="G297" s="3" t="s">
        <v>1117</v>
      </c>
      <c r="H297" s="3" t="s">
        <v>239</v>
      </c>
      <c r="I297" s="3" t="s">
        <v>230</v>
      </c>
      <c r="J297" s="3">
        <v>10</v>
      </c>
      <c r="K297" s="3" t="s">
        <v>224</v>
      </c>
      <c r="L297" s="3" t="s">
        <v>248</v>
      </c>
      <c r="M297" s="32" t="s">
        <v>1789</v>
      </c>
      <c r="N297" s="3" t="s">
        <v>1795</v>
      </c>
    </row>
    <row r="298" spans="1:14" x14ac:dyDescent="0.2">
      <c r="A298" s="3">
        <v>296</v>
      </c>
      <c r="B298" s="3">
        <v>2016</v>
      </c>
      <c r="C298" s="3" t="s">
        <v>1011</v>
      </c>
      <c r="D298" s="3" t="s">
        <v>1050</v>
      </c>
      <c r="E298" s="3" t="s">
        <v>708</v>
      </c>
      <c r="F298" s="4" t="s">
        <v>1086</v>
      </c>
      <c r="G298" s="3" t="s">
        <v>1118</v>
      </c>
      <c r="H298" s="3" t="s">
        <v>239</v>
      </c>
      <c r="I298" s="3" t="s">
        <v>228</v>
      </c>
      <c r="J298" s="3">
        <v>3</v>
      </c>
      <c r="K298" s="3" t="s">
        <v>224</v>
      </c>
      <c r="L298" s="3" t="s">
        <v>518</v>
      </c>
      <c r="M298" s="32" t="s">
        <v>1789</v>
      </c>
      <c r="N298" s="3" t="s">
        <v>1795</v>
      </c>
    </row>
    <row r="299" spans="1:14" x14ac:dyDescent="0.2">
      <c r="A299" s="3">
        <v>297</v>
      </c>
      <c r="B299" s="3">
        <v>2016</v>
      </c>
      <c r="C299" s="3" t="s">
        <v>1012</v>
      </c>
      <c r="D299" s="3" t="s">
        <v>1051</v>
      </c>
      <c r="E299" s="3" t="s">
        <v>708</v>
      </c>
      <c r="F299" s="4" t="s">
        <v>1071</v>
      </c>
      <c r="G299" s="3" t="s">
        <v>1119</v>
      </c>
      <c r="H299" s="3" t="s">
        <v>239</v>
      </c>
      <c r="I299" s="3" t="s">
        <v>230</v>
      </c>
      <c r="J299" s="3">
        <v>10</v>
      </c>
      <c r="K299" s="3" t="s">
        <v>224</v>
      </c>
      <c r="L299" s="3" t="s">
        <v>1147</v>
      </c>
      <c r="M299" s="32" t="s">
        <v>1789</v>
      </c>
      <c r="N299" s="3" t="s">
        <v>1795</v>
      </c>
    </row>
    <row r="300" spans="1:14" x14ac:dyDescent="0.2">
      <c r="A300" s="3">
        <v>298</v>
      </c>
      <c r="B300" s="3">
        <v>2016</v>
      </c>
      <c r="C300" s="3" t="s">
        <v>1013</v>
      </c>
      <c r="D300" s="3" t="s">
        <v>1052</v>
      </c>
      <c r="E300" s="3" t="s">
        <v>708</v>
      </c>
      <c r="F300" s="4" t="s">
        <v>1087</v>
      </c>
      <c r="G300" s="3" t="s">
        <v>1120</v>
      </c>
      <c r="H300" s="3" t="s">
        <v>239</v>
      </c>
      <c r="I300" s="3" t="s">
        <v>230</v>
      </c>
      <c r="J300" s="3"/>
      <c r="K300" s="3" t="s">
        <v>224</v>
      </c>
      <c r="L300" s="3" t="s">
        <v>1147</v>
      </c>
      <c r="M300" s="32" t="s">
        <v>1789</v>
      </c>
      <c r="N300" s="3" t="s">
        <v>1795</v>
      </c>
    </row>
    <row r="301" spans="1:14" x14ac:dyDescent="0.2">
      <c r="A301" s="3">
        <v>299</v>
      </c>
      <c r="B301" s="3">
        <v>2016</v>
      </c>
      <c r="C301" s="3" t="s">
        <v>1014</v>
      </c>
      <c r="D301" s="3" t="s">
        <v>1053</v>
      </c>
      <c r="E301" s="3" t="s">
        <v>708</v>
      </c>
      <c r="F301" s="4" t="s">
        <v>1088</v>
      </c>
      <c r="G301" s="3" t="s">
        <v>1121</v>
      </c>
      <c r="H301" s="3" t="s">
        <v>239</v>
      </c>
      <c r="I301" s="3" t="s">
        <v>230</v>
      </c>
      <c r="J301" s="3">
        <v>12</v>
      </c>
      <c r="K301" s="3" t="s">
        <v>224</v>
      </c>
      <c r="L301" s="3" t="s">
        <v>1147</v>
      </c>
      <c r="M301" s="32" t="s">
        <v>1789</v>
      </c>
      <c r="N301" s="3" t="s">
        <v>1795</v>
      </c>
    </row>
    <row r="302" spans="1:14" x14ac:dyDescent="0.2">
      <c r="A302" s="3">
        <v>300</v>
      </c>
      <c r="B302" s="3">
        <v>2016</v>
      </c>
      <c r="C302" s="3" t="s">
        <v>1015</v>
      </c>
      <c r="D302" s="3" t="s">
        <v>1054</v>
      </c>
      <c r="E302" s="3" t="s">
        <v>708</v>
      </c>
      <c r="F302" s="4" t="s">
        <v>1089</v>
      </c>
      <c r="G302" s="3" t="s">
        <v>1122</v>
      </c>
      <c r="H302" s="3" t="s">
        <v>239</v>
      </c>
      <c r="I302" s="3" t="s">
        <v>227</v>
      </c>
      <c r="J302" s="3">
        <v>3</v>
      </c>
      <c r="K302" s="3" t="s">
        <v>224</v>
      </c>
      <c r="L302" s="3" t="s">
        <v>248</v>
      </c>
      <c r="M302" s="32" t="s">
        <v>1789</v>
      </c>
      <c r="N302" s="3" t="s">
        <v>1795</v>
      </c>
    </row>
    <row r="303" spans="1:14" x14ac:dyDescent="0.2">
      <c r="A303" s="3">
        <v>301</v>
      </c>
      <c r="B303" s="3">
        <v>2016</v>
      </c>
      <c r="C303" s="3" t="s">
        <v>1016</v>
      </c>
      <c r="D303" s="3" t="s">
        <v>1055</v>
      </c>
      <c r="E303" s="3" t="s">
        <v>708</v>
      </c>
      <c r="F303" s="4" t="s">
        <v>137</v>
      </c>
      <c r="G303" s="3" t="s">
        <v>1123</v>
      </c>
      <c r="H303" s="3" t="s">
        <v>239</v>
      </c>
      <c r="I303" s="3" t="s">
        <v>715</v>
      </c>
      <c r="J303" s="3">
        <v>10</v>
      </c>
      <c r="K303" s="3" t="s">
        <v>224</v>
      </c>
      <c r="L303" s="3" t="s">
        <v>1147</v>
      </c>
      <c r="M303" s="32" t="s">
        <v>1789</v>
      </c>
      <c r="N303" s="3" t="s">
        <v>1795</v>
      </c>
    </row>
    <row r="304" spans="1:14" x14ac:dyDescent="0.2">
      <c r="A304" s="3">
        <v>302</v>
      </c>
      <c r="B304" s="3">
        <v>2016</v>
      </c>
      <c r="C304" s="3" t="s">
        <v>1017</v>
      </c>
      <c r="D304" s="3" t="s">
        <v>1056</v>
      </c>
      <c r="E304" s="3" t="s">
        <v>708</v>
      </c>
      <c r="F304" s="4" t="s">
        <v>1090</v>
      </c>
      <c r="G304" s="3" t="s">
        <v>1124</v>
      </c>
      <c r="H304" s="3" t="s">
        <v>239</v>
      </c>
      <c r="I304" s="3" t="s">
        <v>230</v>
      </c>
      <c r="J304" s="3">
        <v>15</v>
      </c>
      <c r="K304" s="3" t="s">
        <v>1140</v>
      </c>
      <c r="L304" s="3" t="s">
        <v>1153</v>
      </c>
      <c r="M304" s="32" t="s">
        <v>1789</v>
      </c>
      <c r="N304" s="3" t="s">
        <v>1795</v>
      </c>
    </row>
    <row r="305" spans="1:14" x14ac:dyDescent="0.2">
      <c r="A305" s="3">
        <v>303</v>
      </c>
      <c r="B305" s="3">
        <v>2016</v>
      </c>
      <c r="C305" s="3" t="s">
        <v>1018</v>
      </c>
      <c r="D305" s="3" t="s">
        <v>1057</v>
      </c>
      <c r="E305" s="3" t="s">
        <v>708</v>
      </c>
      <c r="F305" s="4" t="s">
        <v>1091</v>
      </c>
      <c r="G305" s="3" t="s">
        <v>1125</v>
      </c>
      <c r="H305" s="3" t="s">
        <v>239</v>
      </c>
      <c r="I305" s="3" t="s">
        <v>230</v>
      </c>
      <c r="J305" s="3">
        <v>14</v>
      </c>
      <c r="K305" s="3" t="s">
        <v>1141</v>
      </c>
      <c r="L305" s="3" t="s">
        <v>1147</v>
      </c>
      <c r="M305" s="32" t="s">
        <v>1789</v>
      </c>
      <c r="N305" s="3" t="s">
        <v>1795</v>
      </c>
    </row>
    <row r="306" spans="1:14" x14ac:dyDescent="0.2">
      <c r="A306" s="3">
        <v>304</v>
      </c>
      <c r="B306" s="3">
        <v>2016</v>
      </c>
      <c r="C306" s="3" t="s">
        <v>1741</v>
      </c>
      <c r="D306" s="3" t="s">
        <v>1752</v>
      </c>
      <c r="E306" s="3" t="s">
        <v>708</v>
      </c>
      <c r="F306" s="4" t="s">
        <v>442</v>
      </c>
      <c r="G306" s="3" t="s">
        <v>1769</v>
      </c>
      <c r="H306" s="3" t="s">
        <v>239</v>
      </c>
      <c r="I306" s="3" t="s">
        <v>230</v>
      </c>
      <c r="J306" s="3">
        <v>9</v>
      </c>
      <c r="K306" s="3" t="s">
        <v>1776</v>
      </c>
      <c r="L306" s="3" t="s">
        <v>1298</v>
      </c>
      <c r="M306" s="32" t="s">
        <v>1789</v>
      </c>
      <c r="N306" s="3" t="s">
        <v>1800</v>
      </c>
    </row>
    <row r="307" spans="1:14" x14ac:dyDescent="0.2">
      <c r="A307" s="3">
        <v>305</v>
      </c>
      <c r="B307" s="3">
        <v>2016</v>
      </c>
      <c r="C307" s="3" t="s">
        <v>1019</v>
      </c>
      <c r="D307" s="3" t="s">
        <v>1058</v>
      </c>
      <c r="E307" s="3" t="s">
        <v>708</v>
      </c>
      <c r="F307" s="4" t="s">
        <v>1092</v>
      </c>
      <c r="G307" s="3" t="s">
        <v>1126</v>
      </c>
      <c r="H307" s="3" t="s">
        <v>239</v>
      </c>
      <c r="I307" s="3" t="s">
        <v>227</v>
      </c>
      <c r="J307" s="3">
        <v>12</v>
      </c>
      <c r="K307" s="3" t="s">
        <v>1142</v>
      </c>
      <c r="L307" s="3" t="s">
        <v>513</v>
      </c>
      <c r="M307" s="32" t="s">
        <v>1789</v>
      </c>
      <c r="N307" s="3" t="s">
        <v>1795</v>
      </c>
    </row>
    <row r="308" spans="1:14" x14ac:dyDescent="0.2">
      <c r="A308" s="3">
        <v>306</v>
      </c>
      <c r="B308" s="3">
        <v>2016</v>
      </c>
      <c r="C308" s="3" t="s">
        <v>1020</v>
      </c>
      <c r="D308" s="3" t="s">
        <v>1059</v>
      </c>
      <c r="E308" s="3" t="s">
        <v>708</v>
      </c>
      <c r="F308" s="4" t="s">
        <v>1093</v>
      </c>
      <c r="G308" s="3" t="s">
        <v>1127</v>
      </c>
      <c r="H308" s="3" t="s">
        <v>239</v>
      </c>
      <c r="I308" s="3" t="s">
        <v>227</v>
      </c>
      <c r="J308" s="3">
        <v>10</v>
      </c>
      <c r="K308" s="3" t="s">
        <v>1143</v>
      </c>
      <c r="L308" s="3" t="s">
        <v>242</v>
      </c>
      <c r="M308" s="32" t="s">
        <v>1789</v>
      </c>
      <c r="N308" s="3" t="s">
        <v>1795</v>
      </c>
    </row>
    <row r="309" spans="1:14" x14ac:dyDescent="0.2">
      <c r="A309" s="3">
        <v>307</v>
      </c>
      <c r="B309" s="3">
        <v>2016</v>
      </c>
      <c r="C309" s="3" t="s">
        <v>1021</v>
      </c>
      <c r="D309" s="3" t="s">
        <v>1060</v>
      </c>
      <c r="E309" s="3" t="s">
        <v>708</v>
      </c>
      <c r="F309" s="4" t="s">
        <v>421</v>
      </c>
      <c r="G309" s="3" t="s">
        <v>1128</v>
      </c>
      <c r="H309" s="3" t="s">
        <v>239</v>
      </c>
      <c r="I309" s="3" t="s">
        <v>227</v>
      </c>
      <c r="J309" s="3">
        <v>13</v>
      </c>
      <c r="K309" s="3" t="s">
        <v>1144</v>
      </c>
      <c r="L309" s="3" t="s">
        <v>1154</v>
      </c>
      <c r="M309" s="32" t="s">
        <v>1789</v>
      </c>
      <c r="N309" s="3" t="s">
        <v>1795</v>
      </c>
    </row>
    <row r="310" spans="1:14" x14ac:dyDescent="0.2">
      <c r="A310" s="3">
        <v>308</v>
      </c>
      <c r="B310" s="3">
        <v>2016</v>
      </c>
      <c r="C310" s="3" t="s">
        <v>1742</v>
      </c>
      <c r="D310" s="3" t="s">
        <v>1753</v>
      </c>
      <c r="E310" s="3" t="s">
        <v>708</v>
      </c>
      <c r="F310" s="4" t="s">
        <v>442</v>
      </c>
      <c r="G310" s="3" t="s">
        <v>1447</v>
      </c>
      <c r="H310" s="3" t="s">
        <v>239</v>
      </c>
      <c r="I310" s="3" t="s">
        <v>230</v>
      </c>
      <c r="J310" s="3">
        <v>9</v>
      </c>
      <c r="K310" s="3" t="s">
        <v>1777</v>
      </c>
      <c r="L310" s="3" t="s">
        <v>1298</v>
      </c>
      <c r="M310" s="32" t="s">
        <v>1789</v>
      </c>
      <c r="N310" s="3" t="s">
        <v>1800</v>
      </c>
    </row>
    <row r="311" spans="1:14" x14ac:dyDescent="0.2">
      <c r="A311" s="3">
        <v>309</v>
      </c>
      <c r="B311" s="3">
        <v>2016</v>
      </c>
      <c r="C311" s="3" t="s">
        <v>1022</v>
      </c>
      <c r="D311" s="3" t="s">
        <v>1061</v>
      </c>
      <c r="E311" s="3" t="s">
        <v>708</v>
      </c>
      <c r="F311" s="4" t="s">
        <v>128</v>
      </c>
      <c r="G311" s="3" t="s">
        <v>1129</v>
      </c>
      <c r="H311" s="3" t="s">
        <v>239</v>
      </c>
      <c r="I311" s="3" t="s">
        <v>230</v>
      </c>
      <c r="J311" s="3">
        <v>12</v>
      </c>
      <c r="K311" s="3" t="s">
        <v>224</v>
      </c>
      <c r="L311" s="3" t="s">
        <v>248</v>
      </c>
      <c r="M311" s="32" t="s">
        <v>1789</v>
      </c>
      <c r="N311" s="3" t="s">
        <v>1795</v>
      </c>
    </row>
    <row r="312" spans="1:14" x14ac:dyDescent="0.2">
      <c r="A312" s="3">
        <v>310</v>
      </c>
      <c r="B312" s="3">
        <v>2016</v>
      </c>
      <c r="C312" s="3" t="s">
        <v>1023</v>
      </c>
      <c r="D312" s="3" t="s">
        <v>1062</v>
      </c>
      <c r="E312" s="3" t="s">
        <v>708</v>
      </c>
      <c r="F312" s="4" t="s">
        <v>120</v>
      </c>
      <c r="G312" s="3" t="s">
        <v>1130</v>
      </c>
      <c r="H312" s="3" t="s">
        <v>239</v>
      </c>
      <c r="I312" s="3" t="s">
        <v>228</v>
      </c>
      <c r="J312" s="3">
        <v>6</v>
      </c>
      <c r="K312" s="3" t="s">
        <v>224</v>
      </c>
      <c r="L312" s="3" t="s">
        <v>248</v>
      </c>
      <c r="M312" s="32" t="s">
        <v>1789</v>
      </c>
      <c r="N312" s="3" t="s">
        <v>1795</v>
      </c>
    </row>
    <row r="313" spans="1:14" x14ac:dyDescent="0.2">
      <c r="A313" s="3">
        <v>311</v>
      </c>
      <c r="B313" s="3">
        <v>2016</v>
      </c>
      <c r="C313" s="3" t="s">
        <v>1024</v>
      </c>
      <c r="D313" s="3" t="s">
        <v>1063</v>
      </c>
      <c r="E313" s="3" t="s">
        <v>708</v>
      </c>
      <c r="F313" s="4" t="s">
        <v>1094</v>
      </c>
      <c r="G313" s="3" t="s">
        <v>1131</v>
      </c>
      <c r="H313" s="3" t="s">
        <v>239</v>
      </c>
      <c r="I313" s="3" t="s">
        <v>230</v>
      </c>
      <c r="J313" s="3">
        <v>12</v>
      </c>
      <c r="K313" s="3" t="s">
        <v>1145</v>
      </c>
      <c r="L313" s="3" t="s">
        <v>248</v>
      </c>
      <c r="M313" s="32" t="s">
        <v>1789</v>
      </c>
      <c r="N313" s="3" t="s">
        <v>1795</v>
      </c>
    </row>
    <row r="314" spans="1:14" x14ac:dyDescent="0.2">
      <c r="A314" s="3">
        <v>312</v>
      </c>
      <c r="B314" s="3">
        <v>2016</v>
      </c>
      <c r="C314" s="3" t="s">
        <v>1743</v>
      </c>
      <c r="D314" s="3" t="s">
        <v>1754</v>
      </c>
      <c r="E314" s="3" t="s">
        <v>708</v>
      </c>
      <c r="F314" s="4" t="s">
        <v>1760</v>
      </c>
      <c r="G314" s="3" t="s">
        <v>1770</v>
      </c>
      <c r="H314" s="3" t="s">
        <v>239</v>
      </c>
      <c r="I314" s="3" t="s">
        <v>1639</v>
      </c>
      <c r="J314" s="3">
        <v>11</v>
      </c>
      <c r="K314" s="3" t="s">
        <v>1143</v>
      </c>
      <c r="L314" s="3" t="s">
        <v>1299</v>
      </c>
      <c r="M314" s="32" t="s">
        <v>1789</v>
      </c>
      <c r="N314" s="3" t="s">
        <v>1800</v>
      </c>
    </row>
    <row r="315" spans="1:14" x14ac:dyDescent="0.2">
      <c r="A315" s="3">
        <v>313</v>
      </c>
      <c r="B315" s="3">
        <v>2016</v>
      </c>
      <c r="C315" s="3" t="s">
        <v>298</v>
      </c>
      <c r="D315" s="3" t="s">
        <v>1064</v>
      </c>
      <c r="E315" s="3" t="s">
        <v>708</v>
      </c>
      <c r="F315" s="4" t="s">
        <v>1095</v>
      </c>
      <c r="G315" s="3" t="s">
        <v>1132</v>
      </c>
      <c r="H315" s="3" t="s">
        <v>239</v>
      </c>
      <c r="I315" s="3" t="s">
        <v>230</v>
      </c>
      <c r="J315" s="3">
        <v>12</v>
      </c>
      <c r="K315" s="3" t="s">
        <v>224</v>
      </c>
      <c r="L315" s="3" t="s">
        <v>977</v>
      </c>
      <c r="M315" s="32" t="s">
        <v>1789</v>
      </c>
      <c r="N315" s="3" t="s">
        <v>1795</v>
      </c>
    </row>
    <row r="316" spans="1:14" x14ac:dyDescent="0.2">
      <c r="A316" s="3">
        <v>314</v>
      </c>
      <c r="B316" s="3">
        <v>2016</v>
      </c>
      <c r="C316" s="3" t="s">
        <v>1025</v>
      </c>
      <c r="D316" s="3" t="s">
        <v>1065</v>
      </c>
      <c r="E316" s="3" t="s">
        <v>708</v>
      </c>
      <c r="F316" s="4" t="s">
        <v>1096</v>
      </c>
      <c r="G316" s="3" t="s">
        <v>1133</v>
      </c>
      <c r="H316" s="3" t="s">
        <v>239</v>
      </c>
      <c r="I316" s="3" t="s">
        <v>1137</v>
      </c>
      <c r="J316" s="3">
        <v>10</v>
      </c>
      <c r="K316" s="3" t="s">
        <v>224</v>
      </c>
      <c r="L316" s="3" t="s">
        <v>1155</v>
      </c>
      <c r="M316" s="32" t="s">
        <v>1789</v>
      </c>
      <c r="N316" s="3" t="s">
        <v>1795</v>
      </c>
    </row>
    <row r="317" spans="1:14" x14ac:dyDescent="0.2">
      <c r="A317" s="3">
        <v>315</v>
      </c>
      <c r="B317" s="3">
        <v>2016</v>
      </c>
      <c r="C317" s="3" t="s">
        <v>1744</v>
      </c>
      <c r="D317" s="3" t="s">
        <v>1755</v>
      </c>
      <c r="E317" s="3" t="s">
        <v>708</v>
      </c>
      <c r="F317" s="4" t="s">
        <v>1761</v>
      </c>
      <c r="G317" s="3" t="s">
        <v>1771</v>
      </c>
      <c r="H317" s="3" t="s">
        <v>239</v>
      </c>
      <c r="I317" s="3" t="s">
        <v>1773</v>
      </c>
      <c r="J317" s="3">
        <v>11</v>
      </c>
      <c r="K317" s="3" t="s">
        <v>1145</v>
      </c>
      <c r="L317" s="3" t="s">
        <v>1298</v>
      </c>
      <c r="M317" s="32" t="s">
        <v>1789</v>
      </c>
      <c r="N317" s="3" t="s">
        <v>1800</v>
      </c>
    </row>
    <row r="318" spans="1:14" x14ac:dyDescent="0.2">
      <c r="A318" s="3">
        <v>316</v>
      </c>
      <c r="B318" s="3">
        <v>2016</v>
      </c>
      <c r="C318" s="3" t="s">
        <v>1745</v>
      </c>
      <c r="D318" s="3" t="s">
        <v>1756</v>
      </c>
      <c r="E318" s="3" t="s">
        <v>708</v>
      </c>
      <c r="F318" s="4" t="s">
        <v>1762</v>
      </c>
      <c r="G318" s="3" t="s">
        <v>1772</v>
      </c>
      <c r="H318" s="3" t="s">
        <v>239</v>
      </c>
      <c r="I318" s="3" t="s">
        <v>1801</v>
      </c>
      <c r="J318" s="3">
        <v>8</v>
      </c>
      <c r="K318" s="3" t="s">
        <v>1778</v>
      </c>
      <c r="L318" s="3" t="s">
        <v>1298</v>
      </c>
      <c r="M318" s="32" t="s">
        <v>1789</v>
      </c>
      <c r="N318" s="3" t="s">
        <v>1800</v>
      </c>
    </row>
    <row r="319" spans="1:14" x14ac:dyDescent="0.2">
      <c r="A319" s="3">
        <v>317</v>
      </c>
      <c r="B319" s="3">
        <v>2016</v>
      </c>
      <c r="C319" s="3" t="s">
        <v>1026</v>
      </c>
      <c r="D319" s="3" t="s">
        <v>1066</v>
      </c>
      <c r="E319" s="3" t="s">
        <v>708</v>
      </c>
      <c r="F319" s="4" t="s">
        <v>706</v>
      </c>
      <c r="G319" s="3" t="s">
        <v>1134</v>
      </c>
      <c r="H319" s="3" t="s">
        <v>239</v>
      </c>
      <c r="I319" s="3" t="s">
        <v>228</v>
      </c>
      <c r="J319" s="3">
        <v>9</v>
      </c>
      <c r="K319" s="3" t="s">
        <v>1146</v>
      </c>
      <c r="L319" s="3" t="s">
        <v>1156</v>
      </c>
      <c r="M319" s="32" t="s">
        <v>1789</v>
      </c>
      <c r="N319" s="3" t="s">
        <v>1795</v>
      </c>
    </row>
    <row r="320" spans="1:14" x14ac:dyDescent="0.2">
      <c r="A320" s="3">
        <v>318</v>
      </c>
      <c r="B320" s="3">
        <v>2016</v>
      </c>
      <c r="C320" s="3" t="s">
        <v>1026</v>
      </c>
      <c r="D320" s="3" t="s">
        <v>1066</v>
      </c>
      <c r="E320" s="3" t="s">
        <v>708</v>
      </c>
      <c r="F320" s="4" t="s">
        <v>706</v>
      </c>
      <c r="G320" s="3" t="s">
        <v>1134</v>
      </c>
      <c r="H320" s="3" t="s">
        <v>239</v>
      </c>
      <c r="I320" s="3" t="s">
        <v>228</v>
      </c>
      <c r="J320" s="3">
        <v>9</v>
      </c>
      <c r="K320" s="3" t="s">
        <v>1143</v>
      </c>
      <c r="L320" s="3" t="s">
        <v>1157</v>
      </c>
      <c r="M320" s="32" t="s">
        <v>1789</v>
      </c>
      <c r="N320" s="3" t="s">
        <v>1795</v>
      </c>
    </row>
    <row r="321" spans="1:14" x14ac:dyDescent="0.2">
      <c r="A321" s="3">
        <v>319</v>
      </c>
      <c r="B321" s="3">
        <v>2017</v>
      </c>
      <c r="C321" s="3" t="s">
        <v>321</v>
      </c>
      <c r="D321" s="3" t="s">
        <v>387</v>
      </c>
      <c r="E321" s="3" t="s">
        <v>225</v>
      </c>
      <c r="F321" s="4" t="s">
        <v>448</v>
      </c>
      <c r="G321" s="3" t="s">
        <v>512</v>
      </c>
      <c r="H321" s="3" t="s">
        <v>241</v>
      </c>
      <c r="I321" s="3" t="s">
        <v>533</v>
      </c>
      <c r="J321" s="3">
        <v>7</v>
      </c>
      <c r="K321" s="3" t="s">
        <v>224</v>
      </c>
      <c r="L321" s="3" t="s">
        <v>515</v>
      </c>
      <c r="M321" s="32" t="s">
        <v>1789</v>
      </c>
      <c r="N321" s="3" t="s">
        <v>1795</v>
      </c>
    </row>
    <row r="322" spans="1:14" x14ac:dyDescent="0.2">
      <c r="A322" s="3">
        <v>320</v>
      </c>
      <c r="B322" s="3">
        <v>2017</v>
      </c>
      <c r="C322" s="3" t="s">
        <v>1161</v>
      </c>
      <c r="D322" s="3" t="s">
        <v>1195</v>
      </c>
      <c r="E322" s="3" t="s">
        <v>708</v>
      </c>
      <c r="F322" s="4" t="s">
        <v>1263</v>
      </c>
      <c r="G322" s="3" t="s">
        <v>1229</v>
      </c>
      <c r="H322" s="3" t="s">
        <v>241</v>
      </c>
      <c r="I322" s="3" t="s">
        <v>230</v>
      </c>
      <c r="J322" s="3">
        <v>14</v>
      </c>
      <c r="K322" s="3" t="s">
        <v>1291</v>
      </c>
      <c r="L322" s="3" t="s">
        <v>1296</v>
      </c>
      <c r="M322" s="32" t="s">
        <v>1789</v>
      </c>
      <c r="N322" s="3" t="s">
        <v>1795</v>
      </c>
    </row>
    <row r="323" spans="1:14" x14ac:dyDescent="0.2">
      <c r="A323" s="3">
        <v>321</v>
      </c>
      <c r="B323" s="3">
        <v>2017</v>
      </c>
      <c r="C323" s="3" t="s">
        <v>1162</v>
      </c>
      <c r="D323" s="3" t="s">
        <v>1196</v>
      </c>
      <c r="E323" s="3" t="s">
        <v>708</v>
      </c>
      <c r="F323" s="4" t="s">
        <v>1264</v>
      </c>
      <c r="G323" s="3" t="s">
        <v>1230</v>
      </c>
      <c r="H323" s="3" t="s">
        <v>241</v>
      </c>
      <c r="I323" s="3" t="s">
        <v>230</v>
      </c>
      <c r="J323" s="3">
        <v>13</v>
      </c>
      <c r="K323" s="3" t="s">
        <v>1139</v>
      </c>
      <c r="L323" s="3" t="s">
        <v>242</v>
      </c>
      <c r="M323" s="32" t="s">
        <v>1789</v>
      </c>
      <c r="N323" s="3" t="s">
        <v>1795</v>
      </c>
    </row>
    <row r="324" spans="1:14" x14ac:dyDescent="0.2">
      <c r="A324" s="3">
        <v>322</v>
      </c>
      <c r="B324" s="3">
        <v>2017</v>
      </c>
      <c r="C324" s="3" t="s">
        <v>1163</v>
      </c>
      <c r="D324" s="3" t="s">
        <v>1197</v>
      </c>
      <c r="E324" s="3" t="s">
        <v>708</v>
      </c>
      <c r="F324" s="4" t="s">
        <v>1265</v>
      </c>
      <c r="G324" s="3" t="s">
        <v>1231</v>
      </c>
      <c r="H324" s="3" t="s">
        <v>241</v>
      </c>
      <c r="I324" s="3" t="s">
        <v>227</v>
      </c>
      <c r="J324" s="3">
        <v>9</v>
      </c>
      <c r="K324" s="3" t="s">
        <v>1292</v>
      </c>
      <c r="L324" s="3" t="s">
        <v>1297</v>
      </c>
      <c r="M324" s="32" t="s">
        <v>1789</v>
      </c>
      <c r="N324" s="3" t="s">
        <v>1795</v>
      </c>
    </row>
    <row r="325" spans="1:14" x14ac:dyDescent="0.2">
      <c r="A325" s="3">
        <v>323</v>
      </c>
      <c r="B325" s="3">
        <v>2017</v>
      </c>
      <c r="C325" s="3" t="s">
        <v>1164</v>
      </c>
      <c r="D325" s="3" t="s">
        <v>1198</v>
      </c>
      <c r="E325" s="3" t="s">
        <v>708</v>
      </c>
      <c r="F325" s="4" t="s">
        <v>1266</v>
      </c>
      <c r="G325" s="3" t="s">
        <v>1232</v>
      </c>
      <c r="H325" s="3" t="s">
        <v>241</v>
      </c>
      <c r="I325" s="3" t="s">
        <v>1135</v>
      </c>
      <c r="J325" s="3">
        <v>9</v>
      </c>
      <c r="K325" s="3" t="s">
        <v>224</v>
      </c>
      <c r="L325" s="3" t="s">
        <v>1297</v>
      </c>
      <c r="M325" s="32" t="s">
        <v>1789</v>
      </c>
      <c r="N325" s="3" t="s">
        <v>1795</v>
      </c>
    </row>
    <row r="326" spans="1:14" x14ac:dyDescent="0.2">
      <c r="A326" s="3">
        <v>324</v>
      </c>
      <c r="B326" s="3">
        <v>2017</v>
      </c>
      <c r="C326" s="3" t="s">
        <v>1165</v>
      </c>
      <c r="D326" s="3" t="s">
        <v>1199</v>
      </c>
      <c r="E326" s="3" t="s">
        <v>708</v>
      </c>
      <c r="F326" s="4" t="s">
        <v>897</v>
      </c>
      <c r="G326" s="3" t="s">
        <v>1233</v>
      </c>
      <c r="H326" s="3" t="s">
        <v>241</v>
      </c>
      <c r="I326" s="3" t="s">
        <v>715</v>
      </c>
      <c r="J326" s="3">
        <v>7</v>
      </c>
      <c r="K326" s="3" t="s">
        <v>1292</v>
      </c>
      <c r="L326" s="3" t="s">
        <v>1297</v>
      </c>
      <c r="M326" s="32" t="s">
        <v>1789</v>
      </c>
      <c r="N326" s="3" t="s">
        <v>1795</v>
      </c>
    </row>
    <row r="327" spans="1:14" x14ac:dyDescent="0.2">
      <c r="A327" s="3">
        <v>325</v>
      </c>
      <c r="B327" s="3">
        <v>2017</v>
      </c>
      <c r="C327" s="3" t="s">
        <v>1166</v>
      </c>
      <c r="D327" s="3" t="s">
        <v>1200</v>
      </c>
      <c r="E327" s="3" t="s">
        <v>708</v>
      </c>
      <c r="F327" s="4" t="s">
        <v>900</v>
      </c>
      <c r="G327" s="3" t="s">
        <v>1234</v>
      </c>
      <c r="H327" s="3" t="s">
        <v>241</v>
      </c>
      <c r="I327" s="3" t="s">
        <v>227</v>
      </c>
      <c r="J327" s="3">
        <v>10</v>
      </c>
      <c r="K327" s="3" t="s">
        <v>224</v>
      </c>
      <c r="L327" s="3" t="s">
        <v>248</v>
      </c>
      <c r="M327" s="32" t="s">
        <v>1789</v>
      </c>
      <c r="N327" s="3" t="s">
        <v>1795</v>
      </c>
    </row>
    <row r="328" spans="1:14" x14ac:dyDescent="0.2">
      <c r="A328" s="3">
        <v>326</v>
      </c>
      <c r="B328" s="3">
        <v>2017</v>
      </c>
      <c r="C328" s="3" t="s">
        <v>1167</v>
      </c>
      <c r="D328" s="3" t="s">
        <v>1201</v>
      </c>
      <c r="E328" s="3" t="s">
        <v>708</v>
      </c>
      <c r="F328" s="4" t="s">
        <v>914</v>
      </c>
      <c r="G328" s="3" t="s">
        <v>1235</v>
      </c>
      <c r="H328" s="3" t="s">
        <v>239</v>
      </c>
      <c r="I328" s="3" t="s">
        <v>230</v>
      </c>
      <c r="J328" s="3">
        <v>14</v>
      </c>
      <c r="K328" s="3" t="s">
        <v>1141</v>
      </c>
      <c r="L328" s="3" t="s">
        <v>1297</v>
      </c>
      <c r="M328" s="32" t="s">
        <v>1789</v>
      </c>
      <c r="N328" s="3" t="s">
        <v>1795</v>
      </c>
    </row>
    <row r="329" spans="1:14" x14ac:dyDescent="0.2">
      <c r="A329" s="3">
        <v>327</v>
      </c>
      <c r="B329" s="3">
        <v>2017</v>
      </c>
      <c r="C329" s="3" t="s">
        <v>1168</v>
      </c>
      <c r="D329" s="3" t="s">
        <v>1202</v>
      </c>
      <c r="E329" s="3" t="s">
        <v>708</v>
      </c>
      <c r="F329" s="4" t="s">
        <v>1267</v>
      </c>
      <c r="G329" s="3" t="s">
        <v>1236</v>
      </c>
      <c r="H329" s="3" t="s">
        <v>241</v>
      </c>
      <c r="I329" s="3" t="s">
        <v>228</v>
      </c>
      <c r="J329" s="3">
        <v>10</v>
      </c>
      <c r="K329" s="3" t="s">
        <v>1293</v>
      </c>
      <c r="L329" s="3" t="s">
        <v>1297</v>
      </c>
      <c r="M329" s="32" t="s">
        <v>1789</v>
      </c>
      <c r="N329" s="3" t="s">
        <v>1795</v>
      </c>
    </row>
    <row r="330" spans="1:14" x14ac:dyDescent="0.2">
      <c r="A330" s="3">
        <v>328</v>
      </c>
      <c r="B330" s="3">
        <v>2017</v>
      </c>
      <c r="C330" s="3" t="s">
        <v>1169</v>
      </c>
      <c r="D330" s="3" t="s">
        <v>1203</v>
      </c>
      <c r="E330" s="3" t="s">
        <v>708</v>
      </c>
      <c r="F330" s="4" t="s">
        <v>1268</v>
      </c>
      <c r="G330" s="3" t="s">
        <v>1237</v>
      </c>
      <c r="H330" s="3" t="s">
        <v>241</v>
      </c>
      <c r="I330" s="3" t="s">
        <v>230</v>
      </c>
      <c r="J330" s="3">
        <v>10</v>
      </c>
      <c r="K330" s="3" t="s">
        <v>1291</v>
      </c>
      <c r="L330" s="3" t="s">
        <v>248</v>
      </c>
      <c r="M330" s="32" t="s">
        <v>1789</v>
      </c>
      <c r="N330" s="3" t="s">
        <v>1795</v>
      </c>
    </row>
    <row r="331" spans="1:14" x14ac:dyDescent="0.2">
      <c r="A331" s="3">
        <v>329</v>
      </c>
      <c r="B331" s="3">
        <v>2017</v>
      </c>
      <c r="C331" s="3" t="s">
        <v>1170</v>
      </c>
      <c r="D331" s="3" t="s">
        <v>1204</v>
      </c>
      <c r="E331" s="3" t="s">
        <v>708</v>
      </c>
      <c r="F331" s="4" t="s">
        <v>1269</v>
      </c>
      <c r="G331" s="3" t="s">
        <v>1238</v>
      </c>
      <c r="H331" s="3" t="s">
        <v>241</v>
      </c>
      <c r="I331" s="3" t="s">
        <v>228</v>
      </c>
      <c r="J331" s="3">
        <v>11</v>
      </c>
      <c r="K331" s="3" t="s">
        <v>1291</v>
      </c>
      <c r="L331" s="3" t="s">
        <v>1298</v>
      </c>
      <c r="M331" s="32" t="s">
        <v>1789</v>
      </c>
      <c r="N331" s="3" t="s">
        <v>1800</v>
      </c>
    </row>
    <row r="332" spans="1:14" x14ac:dyDescent="0.2">
      <c r="A332" s="3">
        <v>330</v>
      </c>
      <c r="B332" s="3">
        <v>2017</v>
      </c>
      <c r="C332" s="3" t="s">
        <v>1171</v>
      </c>
      <c r="D332" s="3" t="s">
        <v>1205</v>
      </c>
      <c r="E332" s="3" t="s">
        <v>708</v>
      </c>
      <c r="F332" s="4" t="s">
        <v>920</v>
      </c>
      <c r="G332" s="3" t="s">
        <v>1239</v>
      </c>
      <c r="H332" s="3" t="s">
        <v>241</v>
      </c>
      <c r="I332" s="3" t="s">
        <v>230</v>
      </c>
      <c r="J332" s="3">
        <v>9</v>
      </c>
      <c r="K332" s="3" t="s">
        <v>224</v>
      </c>
      <c r="L332" s="3" t="s">
        <v>248</v>
      </c>
      <c r="M332" s="32" t="s">
        <v>1789</v>
      </c>
      <c r="N332" s="3" t="s">
        <v>1795</v>
      </c>
    </row>
    <row r="333" spans="1:14" x14ac:dyDescent="0.2">
      <c r="A333" s="3">
        <v>331</v>
      </c>
      <c r="B333" s="3">
        <v>2017</v>
      </c>
      <c r="C333" s="3" t="s">
        <v>1172</v>
      </c>
      <c r="D333" s="3" t="s">
        <v>1206</v>
      </c>
      <c r="E333" s="3" t="s">
        <v>708</v>
      </c>
      <c r="F333" s="4" t="s">
        <v>1270</v>
      </c>
      <c r="G333" s="3" t="s">
        <v>1240</v>
      </c>
      <c r="H333" s="3" t="s">
        <v>241</v>
      </c>
      <c r="I333" s="3" t="s">
        <v>230</v>
      </c>
      <c r="J333" s="3">
        <v>12</v>
      </c>
      <c r="K333" s="3" t="s">
        <v>1294</v>
      </c>
      <c r="L333" s="3" t="s">
        <v>1297</v>
      </c>
      <c r="M333" s="32" t="s">
        <v>1789</v>
      </c>
      <c r="N333" s="3" t="s">
        <v>1795</v>
      </c>
    </row>
    <row r="334" spans="1:14" x14ac:dyDescent="0.2">
      <c r="A334" s="3">
        <v>332</v>
      </c>
      <c r="B334" s="3">
        <v>2017</v>
      </c>
      <c r="C334" s="3" t="s">
        <v>1172</v>
      </c>
      <c r="D334" s="3" t="s">
        <v>1206</v>
      </c>
      <c r="E334" s="3" t="s">
        <v>708</v>
      </c>
      <c r="F334" s="4" t="s">
        <v>1270</v>
      </c>
      <c r="G334" s="3" t="s">
        <v>1240</v>
      </c>
      <c r="H334" s="3" t="s">
        <v>241</v>
      </c>
      <c r="I334" s="3" t="s">
        <v>230</v>
      </c>
      <c r="J334" s="3">
        <v>12</v>
      </c>
      <c r="K334" s="3" t="s">
        <v>1139</v>
      </c>
      <c r="L334" s="3" t="s">
        <v>1298</v>
      </c>
      <c r="M334" s="32" t="s">
        <v>1789</v>
      </c>
      <c r="N334" s="3" t="s">
        <v>1800</v>
      </c>
    </row>
    <row r="335" spans="1:14" x14ac:dyDescent="0.2">
      <c r="A335" s="3">
        <v>333</v>
      </c>
      <c r="B335" s="3">
        <v>2017</v>
      </c>
      <c r="C335" s="3" t="s">
        <v>1173</v>
      </c>
      <c r="D335" s="3" t="s">
        <v>1207</v>
      </c>
      <c r="E335" s="3" t="s">
        <v>708</v>
      </c>
      <c r="F335" s="4" t="s">
        <v>1271</v>
      </c>
      <c r="G335" s="3" t="s">
        <v>1241</v>
      </c>
      <c r="H335" s="3" t="s">
        <v>241</v>
      </c>
      <c r="I335" s="3" t="s">
        <v>230</v>
      </c>
      <c r="J335" s="3">
        <v>9</v>
      </c>
      <c r="K335" s="3" t="s">
        <v>1291</v>
      </c>
      <c r="L335" s="3" t="s">
        <v>518</v>
      </c>
      <c r="M335" s="32" t="s">
        <v>1789</v>
      </c>
      <c r="N335" s="3" t="s">
        <v>1795</v>
      </c>
    </row>
    <row r="336" spans="1:14" x14ac:dyDescent="0.2">
      <c r="A336" s="3">
        <v>334</v>
      </c>
      <c r="B336" s="3">
        <v>2017</v>
      </c>
      <c r="C336" s="3" t="s">
        <v>1174</v>
      </c>
      <c r="D336" s="3" t="s">
        <v>1208</v>
      </c>
      <c r="E336" s="3" t="s">
        <v>782</v>
      </c>
      <c r="F336" s="4" t="s">
        <v>671</v>
      </c>
      <c r="G336" s="3" t="s">
        <v>1242</v>
      </c>
      <c r="H336" s="3" t="s">
        <v>241</v>
      </c>
      <c r="I336" s="3" t="s">
        <v>712</v>
      </c>
      <c r="J336" s="3">
        <v>11</v>
      </c>
      <c r="K336" s="3" t="s">
        <v>1291</v>
      </c>
      <c r="L336" s="3" t="s">
        <v>1297</v>
      </c>
      <c r="M336" s="32" t="s">
        <v>1789</v>
      </c>
      <c r="N336" s="3" t="s">
        <v>1795</v>
      </c>
    </row>
    <row r="337" spans="1:14" x14ac:dyDescent="0.2">
      <c r="A337" s="3">
        <v>335</v>
      </c>
      <c r="B337" s="3">
        <v>2017</v>
      </c>
      <c r="C337" s="3" t="s">
        <v>1174</v>
      </c>
      <c r="D337" s="3" t="s">
        <v>1208</v>
      </c>
      <c r="E337" s="3" t="s">
        <v>782</v>
      </c>
      <c r="F337" s="4" t="s">
        <v>671</v>
      </c>
      <c r="G337" s="3" t="s">
        <v>1242</v>
      </c>
      <c r="H337" s="3" t="s">
        <v>241</v>
      </c>
      <c r="I337" s="3" t="s">
        <v>712</v>
      </c>
      <c r="J337" s="3">
        <v>11</v>
      </c>
      <c r="K337" s="3" t="s">
        <v>1291</v>
      </c>
      <c r="L337" s="3" t="s">
        <v>1299</v>
      </c>
      <c r="M337" s="32" t="s">
        <v>1789</v>
      </c>
      <c r="N337" s="3" t="s">
        <v>1800</v>
      </c>
    </row>
    <row r="338" spans="1:14" x14ac:dyDescent="0.2">
      <c r="A338" s="3">
        <v>336</v>
      </c>
      <c r="B338" s="3">
        <v>2017</v>
      </c>
      <c r="C338" s="3" t="s">
        <v>1175</v>
      </c>
      <c r="D338" s="3" t="s">
        <v>1209</v>
      </c>
      <c r="E338" s="3" t="s">
        <v>782</v>
      </c>
      <c r="F338" s="4" t="s">
        <v>1272</v>
      </c>
      <c r="G338" s="3" t="s">
        <v>1243</v>
      </c>
      <c r="H338" s="3" t="s">
        <v>241</v>
      </c>
      <c r="I338" s="3" t="s">
        <v>235</v>
      </c>
      <c r="J338" s="3">
        <v>14</v>
      </c>
      <c r="K338" s="3" t="s">
        <v>1291</v>
      </c>
      <c r="L338" s="3" t="s">
        <v>1297</v>
      </c>
      <c r="M338" s="32" t="s">
        <v>1789</v>
      </c>
      <c r="N338" s="3" t="s">
        <v>1795</v>
      </c>
    </row>
    <row r="339" spans="1:14" x14ac:dyDescent="0.2">
      <c r="A339" s="3">
        <v>337</v>
      </c>
      <c r="B339" s="3">
        <v>2017</v>
      </c>
      <c r="C339" s="3" t="s">
        <v>1176</v>
      </c>
      <c r="D339" s="3" t="s">
        <v>1210</v>
      </c>
      <c r="E339" s="3" t="s">
        <v>708</v>
      </c>
      <c r="F339" s="4" t="s">
        <v>920</v>
      </c>
      <c r="G339" s="3" t="s">
        <v>1244</v>
      </c>
      <c r="H339" s="3" t="s">
        <v>241</v>
      </c>
      <c r="I339" s="3" t="s">
        <v>713</v>
      </c>
      <c r="J339" s="3">
        <v>10</v>
      </c>
      <c r="K339" s="3" t="s">
        <v>1291</v>
      </c>
      <c r="L339" s="3" t="s">
        <v>242</v>
      </c>
      <c r="M339" s="32" t="s">
        <v>1789</v>
      </c>
      <c r="N339" s="3" t="s">
        <v>1795</v>
      </c>
    </row>
    <row r="340" spans="1:14" x14ac:dyDescent="0.2">
      <c r="A340" s="3">
        <v>338</v>
      </c>
      <c r="B340" s="3">
        <v>2017</v>
      </c>
      <c r="C340" s="3" t="s">
        <v>1177</v>
      </c>
      <c r="D340" s="3" t="s">
        <v>1211</v>
      </c>
      <c r="E340" s="3" t="s">
        <v>708</v>
      </c>
      <c r="F340" s="4" t="s">
        <v>1273</v>
      </c>
      <c r="G340" s="3" t="s">
        <v>1245</v>
      </c>
      <c r="H340" s="3" t="s">
        <v>241</v>
      </c>
      <c r="I340" s="3" t="s">
        <v>230</v>
      </c>
      <c r="J340" s="3">
        <v>10</v>
      </c>
      <c r="K340" s="3" t="s">
        <v>224</v>
      </c>
      <c r="L340" s="3" t="s">
        <v>1300</v>
      </c>
      <c r="M340" s="32" t="s">
        <v>1789</v>
      </c>
      <c r="N340" s="3" t="s">
        <v>1795</v>
      </c>
    </row>
    <row r="341" spans="1:14" x14ac:dyDescent="0.2">
      <c r="A341" s="3">
        <v>339</v>
      </c>
      <c r="B341" s="3">
        <v>2017</v>
      </c>
      <c r="C341" s="3" t="s">
        <v>1178</v>
      </c>
      <c r="D341" s="3" t="s">
        <v>1212</v>
      </c>
      <c r="E341" s="3" t="s">
        <v>708</v>
      </c>
      <c r="F341" s="4" t="s">
        <v>1274</v>
      </c>
      <c r="G341" s="3" t="s">
        <v>1246</v>
      </c>
      <c r="H341" s="3" t="s">
        <v>241</v>
      </c>
      <c r="I341" s="3" t="s">
        <v>1288</v>
      </c>
      <c r="J341" s="3">
        <v>7</v>
      </c>
      <c r="K341" s="3" t="s">
        <v>1295</v>
      </c>
      <c r="L341" s="3" t="s">
        <v>242</v>
      </c>
      <c r="M341" s="32" t="s">
        <v>1789</v>
      </c>
      <c r="N341" s="3" t="s">
        <v>1795</v>
      </c>
    </row>
    <row r="342" spans="1:14" x14ac:dyDescent="0.2">
      <c r="A342" s="3">
        <v>340</v>
      </c>
      <c r="B342" s="3">
        <v>2017</v>
      </c>
      <c r="C342" s="3" t="s">
        <v>1179</v>
      </c>
      <c r="D342" s="3" t="s">
        <v>1213</v>
      </c>
      <c r="E342" s="3" t="s">
        <v>782</v>
      </c>
      <c r="F342" s="4" t="s">
        <v>153</v>
      </c>
      <c r="G342" s="3" t="s">
        <v>1247</v>
      </c>
      <c r="H342" s="3" t="s">
        <v>241</v>
      </c>
      <c r="I342" s="3" t="s">
        <v>235</v>
      </c>
      <c r="J342" s="3" t="s">
        <v>709</v>
      </c>
      <c r="K342" s="3" t="s">
        <v>1788</v>
      </c>
      <c r="L342" s="8" t="s">
        <v>1301</v>
      </c>
      <c r="M342" s="1" t="s">
        <v>1792</v>
      </c>
      <c r="N342" s="3"/>
    </row>
    <row r="343" spans="1:14" x14ac:dyDescent="0.2">
      <c r="A343" s="3">
        <v>341</v>
      </c>
      <c r="B343" s="3">
        <v>2017</v>
      </c>
      <c r="C343" s="3" t="s">
        <v>1180</v>
      </c>
      <c r="D343" s="3" t="s">
        <v>1214</v>
      </c>
      <c r="E343" s="3" t="s">
        <v>782</v>
      </c>
      <c r="F343" s="4" t="s">
        <v>1275</v>
      </c>
      <c r="G343" s="3" t="s">
        <v>1248</v>
      </c>
      <c r="H343" s="3" t="s">
        <v>241</v>
      </c>
      <c r="I343" s="3" t="s">
        <v>712</v>
      </c>
      <c r="J343" s="3" t="s">
        <v>709</v>
      </c>
      <c r="K343" s="3" t="s">
        <v>224</v>
      </c>
      <c r="L343" s="3" t="s">
        <v>1299</v>
      </c>
      <c r="M343" s="32" t="s">
        <v>1789</v>
      </c>
      <c r="N343" s="3" t="s">
        <v>1800</v>
      </c>
    </row>
    <row r="344" spans="1:14" x14ac:dyDescent="0.2">
      <c r="A344" s="3">
        <v>342</v>
      </c>
      <c r="B344" s="3">
        <v>2017</v>
      </c>
      <c r="C344" s="3" t="s">
        <v>1181</v>
      </c>
      <c r="D344" s="3" t="s">
        <v>1215</v>
      </c>
      <c r="E344" s="3" t="s">
        <v>708</v>
      </c>
      <c r="F344" s="4" t="s">
        <v>421</v>
      </c>
      <c r="G344" s="3" t="s">
        <v>1249</v>
      </c>
      <c r="H344" s="3" t="s">
        <v>241</v>
      </c>
      <c r="I344" s="3" t="s">
        <v>1289</v>
      </c>
      <c r="J344" s="3">
        <v>12</v>
      </c>
      <c r="K344" s="3" t="s">
        <v>224</v>
      </c>
      <c r="L344" s="3" t="s">
        <v>1302</v>
      </c>
      <c r="M344" s="32" t="s">
        <v>1789</v>
      </c>
      <c r="N344" s="3" t="s">
        <v>1800</v>
      </c>
    </row>
    <row r="345" spans="1:14" x14ac:dyDescent="0.2">
      <c r="A345" s="3">
        <v>343</v>
      </c>
      <c r="B345" s="3">
        <v>2017</v>
      </c>
      <c r="C345" s="3" t="s">
        <v>1182</v>
      </c>
      <c r="D345" s="3" t="s">
        <v>1216</v>
      </c>
      <c r="E345" s="3" t="s">
        <v>708</v>
      </c>
      <c r="F345" s="4" t="s">
        <v>442</v>
      </c>
      <c r="G345" s="3" t="s">
        <v>1250</v>
      </c>
      <c r="H345" s="3" t="s">
        <v>241</v>
      </c>
      <c r="I345" s="3" t="s">
        <v>230</v>
      </c>
      <c r="J345" s="3">
        <v>8</v>
      </c>
      <c r="K345" s="3" t="s">
        <v>224</v>
      </c>
      <c r="L345" s="3" t="s">
        <v>256</v>
      </c>
      <c r="M345" s="32" t="s">
        <v>1789</v>
      </c>
      <c r="N345" s="3" t="s">
        <v>1795</v>
      </c>
    </row>
    <row r="346" spans="1:14" x14ac:dyDescent="0.2">
      <c r="A346" s="3">
        <v>344</v>
      </c>
      <c r="B346" s="3">
        <v>2017</v>
      </c>
      <c r="C346" s="3" t="s">
        <v>1183</v>
      </c>
      <c r="D346" s="3" t="s">
        <v>1217</v>
      </c>
      <c r="E346" s="3" t="s">
        <v>708</v>
      </c>
      <c r="F346" s="4" t="s">
        <v>1276</v>
      </c>
      <c r="G346" s="3" t="s">
        <v>1251</v>
      </c>
      <c r="H346" s="3" t="s">
        <v>241</v>
      </c>
      <c r="I346" s="3" t="s">
        <v>1290</v>
      </c>
      <c r="J346" s="3">
        <v>9</v>
      </c>
      <c r="K346" s="3" t="s">
        <v>224</v>
      </c>
      <c r="L346" s="3" t="s">
        <v>1298</v>
      </c>
      <c r="M346" s="32" t="s">
        <v>1789</v>
      </c>
      <c r="N346" s="3" t="s">
        <v>1800</v>
      </c>
    </row>
    <row r="347" spans="1:14" x14ac:dyDescent="0.2">
      <c r="A347" s="3">
        <v>345</v>
      </c>
      <c r="B347" s="3">
        <v>2017</v>
      </c>
      <c r="C347" s="3" t="s">
        <v>1184</v>
      </c>
      <c r="D347" s="3" t="s">
        <v>1218</v>
      </c>
      <c r="E347" s="3" t="s">
        <v>708</v>
      </c>
      <c r="F347" s="4" t="s">
        <v>1277</v>
      </c>
      <c r="G347" s="3" t="s">
        <v>1252</v>
      </c>
      <c r="H347" s="3" t="s">
        <v>241</v>
      </c>
      <c r="I347" s="3" t="s">
        <v>228</v>
      </c>
      <c r="J347" s="3">
        <v>14</v>
      </c>
      <c r="K347" s="3" t="s">
        <v>1291</v>
      </c>
      <c r="L347" s="3" t="s">
        <v>525</v>
      </c>
      <c r="M347" s="32" t="s">
        <v>1789</v>
      </c>
      <c r="N347" s="3" t="s">
        <v>1795</v>
      </c>
    </row>
    <row r="348" spans="1:14" x14ac:dyDescent="0.2">
      <c r="A348" s="3">
        <v>346</v>
      </c>
      <c r="B348" s="3">
        <v>2017</v>
      </c>
      <c r="C348" s="3" t="s">
        <v>1185</v>
      </c>
      <c r="D348" s="3" t="s">
        <v>1219</v>
      </c>
      <c r="E348" s="3" t="s">
        <v>708</v>
      </c>
      <c r="F348" s="4" t="s">
        <v>1278</v>
      </c>
      <c r="G348" s="3" t="s">
        <v>1253</v>
      </c>
      <c r="H348" s="3" t="s">
        <v>241</v>
      </c>
      <c r="I348" s="3" t="s">
        <v>230</v>
      </c>
      <c r="J348" s="3">
        <v>7</v>
      </c>
      <c r="K348" s="3" t="s">
        <v>224</v>
      </c>
      <c r="L348" s="3" t="s">
        <v>1298</v>
      </c>
      <c r="M348" s="32" t="s">
        <v>1789</v>
      </c>
      <c r="N348" s="3" t="s">
        <v>1800</v>
      </c>
    </row>
    <row r="349" spans="1:14" x14ac:dyDescent="0.2">
      <c r="A349" s="3">
        <v>347</v>
      </c>
      <c r="B349" s="3">
        <v>2017</v>
      </c>
      <c r="C349" s="3" t="s">
        <v>1186</v>
      </c>
      <c r="D349" s="3" t="s">
        <v>1220</v>
      </c>
      <c r="E349" s="3" t="s">
        <v>708</v>
      </c>
      <c r="F349" s="4" t="s">
        <v>1279</v>
      </c>
      <c r="G349" s="3" t="s">
        <v>1254</v>
      </c>
      <c r="H349" s="3" t="s">
        <v>241</v>
      </c>
      <c r="I349" s="3" t="s">
        <v>230</v>
      </c>
      <c r="J349" s="3">
        <v>6</v>
      </c>
      <c r="K349" s="3" t="s">
        <v>224</v>
      </c>
      <c r="L349" s="3" t="s">
        <v>1298</v>
      </c>
      <c r="M349" s="32" t="s">
        <v>1789</v>
      </c>
      <c r="N349" s="3" t="s">
        <v>1800</v>
      </c>
    </row>
    <row r="350" spans="1:14" x14ac:dyDescent="0.2">
      <c r="A350" s="3">
        <v>348</v>
      </c>
      <c r="B350" s="3">
        <v>2017</v>
      </c>
      <c r="C350" s="3" t="s">
        <v>1187</v>
      </c>
      <c r="D350" s="3" t="s">
        <v>1221</v>
      </c>
      <c r="E350" s="3" t="s">
        <v>708</v>
      </c>
      <c r="F350" s="4" t="s">
        <v>1280</v>
      </c>
      <c r="G350" s="3" t="s">
        <v>1255</v>
      </c>
      <c r="H350" s="3" t="s">
        <v>241</v>
      </c>
      <c r="I350" s="3" t="s">
        <v>230</v>
      </c>
      <c r="J350" s="3">
        <v>10</v>
      </c>
      <c r="K350" s="3" t="s">
        <v>224</v>
      </c>
      <c r="L350" s="3" t="s">
        <v>1149</v>
      </c>
      <c r="M350" s="32" t="s">
        <v>1789</v>
      </c>
      <c r="N350" s="3" t="s">
        <v>1795</v>
      </c>
    </row>
    <row r="351" spans="1:14" x14ac:dyDescent="0.2">
      <c r="A351" s="3">
        <v>349</v>
      </c>
      <c r="B351" s="3">
        <v>2017</v>
      </c>
      <c r="C351" s="3" t="s">
        <v>1188</v>
      </c>
      <c r="D351" s="3" t="s">
        <v>1222</v>
      </c>
      <c r="E351" s="3" t="s">
        <v>708</v>
      </c>
      <c r="F351" s="4" t="s">
        <v>1281</v>
      </c>
      <c r="G351" s="3" t="s">
        <v>1256</v>
      </c>
      <c r="H351" s="3" t="s">
        <v>241</v>
      </c>
      <c r="I351" s="3" t="s">
        <v>1803</v>
      </c>
      <c r="J351" s="3">
        <v>12</v>
      </c>
      <c r="K351" s="3" t="s">
        <v>224</v>
      </c>
      <c r="L351" s="3" t="s">
        <v>242</v>
      </c>
      <c r="M351" s="32" t="s">
        <v>1789</v>
      </c>
      <c r="N351" s="3" t="s">
        <v>1795</v>
      </c>
    </row>
    <row r="352" spans="1:14" x14ac:dyDescent="0.2">
      <c r="A352" s="3">
        <v>350</v>
      </c>
      <c r="B352" s="3">
        <v>2017</v>
      </c>
      <c r="C352" s="3" t="s">
        <v>1189</v>
      </c>
      <c r="D352" s="3" t="s">
        <v>1223</v>
      </c>
      <c r="E352" s="3" t="s">
        <v>708</v>
      </c>
      <c r="F352" s="4" t="s">
        <v>1282</v>
      </c>
      <c r="G352" s="3" t="s">
        <v>1257</v>
      </c>
      <c r="H352" s="3" t="s">
        <v>241</v>
      </c>
      <c r="I352" s="3" t="s">
        <v>228</v>
      </c>
      <c r="J352" s="3">
        <v>12</v>
      </c>
      <c r="K352" s="3" t="s">
        <v>224</v>
      </c>
      <c r="L352" s="3" t="s">
        <v>1149</v>
      </c>
      <c r="M352" s="32" t="s">
        <v>1789</v>
      </c>
      <c r="N352" s="3" t="s">
        <v>1795</v>
      </c>
    </row>
    <row r="353" spans="1:14" x14ac:dyDescent="0.2">
      <c r="A353" s="3">
        <v>351</v>
      </c>
      <c r="B353" s="3">
        <v>2017</v>
      </c>
      <c r="C353" s="3" t="s">
        <v>1190</v>
      </c>
      <c r="D353" s="3" t="s">
        <v>1224</v>
      </c>
      <c r="E353" s="3" t="s">
        <v>708</v>
      </c>
      <c r="F353" s="4" t="s">
        <v>1283</v>
      </c>
      <c r="G353" s="3" t="s">
        <v>1258</v>
      </c>
      <c r="H353" s="3" t="s">
        <v>241</v>
      </c>
      <c r="I353" s="3" t="s">
        <v>227</v>
      </c>
      <c r="J353" s="3">
        <v>10</v>
      </c>
      <c r="K353" s="3" t="s">
        <v>224</v>
      </c>
      <c r="L353" s="3" t="s">
        <v>242</v>
      </c>
      <c r="M353" s="32" t="s">
        <v>1789</v>
      </c>
      <c r="N353" s="3" t="s">
        <v>1795</v>
      </c>
    </row>
    <row r="354" spans="1:14" x14ac:dyDescent="0.2">
      <c r="A354" s="3">
        <v>352</v>
      </c>
      <c r="B354" s="3">
        <v>2017</v>
      </c>
      <c r="C354" s="3" t="s">
        <v>1191</v>
      </c>
      <c r="D354" s="3" t="s">
        <v>1225</v>
      </c>
      <c r="E354" s="3" t="s">
        <v>708</v>
      </c>
      <c r="F354" s="4" t="s">
        <v>1284</v>
      </c>
      <c r="G354" s="3" t="s">
        <v>1259</v>
      </c>
      <c r="H354" s="3" t="s">
        <v>241</v>
      </c>
      <c r="I354" s="3" t="s">
        <v>530</v>
      </c>
      <c r="J354" s="3">
        <v>16</v>
      </c>
      <c r="K354" s="3" t="s">
        <v>224</v>
      </c>
      <c r="L354" s="8" t="s">
        <v>1303</v>
      </c>
      <c r="M354" s="32" t="s">
        <v>1792</v>
      </c>
      <c r="N354" s="3"/>
    </row>
    <row r="355" spans="1:14" x14ac:dyDescent="0.2">
      <c r="A355" s="3">
        <v>353</v>
      </c>
      <c r="B355" s="3">
        <v>2017</v>
      </c>
      <c r="C355" s="3" t="s">
        <v>1192</v>
      </c>
      <c r="D355" s="3" t="s">
        <v>1226</v>
      </c>
      <c r="E355" s="3" t="s">
        <v>708</v>
      </c>
      <c r="F355" s="4" t="s">
        <v>1285</v>
      </c>
      <c r="G355" s="3" t="s">
        <v>1260</v>
      </c>
      <c r="H355" s="3" t="s">
        <v>241</v>
      </c>
      <c r="I355" s="3" t="s">
        <v>228</v>
      </c>
      <c r="J355" s="3">
        <v>11</v>
      </c>
      <c r="K355" s="3" t="s">
        <v>224</v>
      </c>
      <c r="L355" s="3" t="s">
        <v>248</v>
      </c>
      <c r="M355" s="32" t="s">
        <v>1789</v>
      </c>
      <c r="N355" s="3" t="s">
        <v>1795</v>
      </c>
    </row>
    <row r="356" spans="1:14" x14ac:dyDescent="0.2">
      <c r="A356" s="3">
        <v>354</v>
      </c>
      <c r="B356" s="3">
        <v>2017</v>
      </c>
      <c r="C356" s="3" t="s">
        <v>1193</v>
      </c>
      <c r="D356" s="3" t="s">
        <v>1227</v>
      </c>
      <c r="E356" s="3" t="s">
        <v>708</v>
      </c>
      <c r="F356" s="4" t="s">
        <v>1286</v>
      </c>
      <c r="G356" s="3" t="s">
        <v>1261</v>
      </c>
      <c r="H356" s="3" t="s">
        <v>241</v>
      </c>
      <c r="I356" s="3" t="s">
        <v>230</v>
      </c>
      <c r="J356" s="3">
        <v>7</v>
      </c>
      <c r="K356" s="3" t="s">
        <v>224</v>
      </c>
      <c r="L356" s="3" t="s">
        <v>1149</v>
      </c>
      <c r="M356" s="32" t="s">
        <v>1789</v>
      </c>
      <c r="N356" s="3" t="s">
        <v>1795</v>
      </c>
    </row>
    <row r="357" spans="1:14" x14ac:dyDescent="0.2">
      <c r="A357" s="3">
        <v>355</v>
      </c>
      <c r="B357" s="3">
        <v>2017</v>
      </c>
      <c r="C357" s="3" t="s">
        <v>1194</v>
      </c>
      <c r="D357" s="3" t="s">
        <v>1228</v>
      </c>
      <c r="E357" s="3" t="s">
        <v>708</v>
      </c>
      <c r="F357" s="4" t="s">
        <v>1287</v>
      </c>
      <c r="G357" s="3" t="s">
        <v>1262</v>
      </c>
      <c r="H357" s="3" t="s">
        <v>241</v>
      </c>
      <c r="I357" s="3" t="s">
        <v>237</v>
      </c>
      <c r="J357" s="3">
        <v>7</v>
      </c>
      <c r="K357" s="3" t="s">
        <v>1294</v>
      </c>
      <c r="L357" s="3" t="s">
        <v>242</v>
      </c>
      <c r="M357" s="32" t="s">
        <v>1789</v>
      </c>
      <c r="N357" s="3" t="s">
        <v>1795</v>
      </c>
    </row>
    <row r="358" spans="1:14" x14ac:dyDescent="0.2">
      <c r="A358" s="3">
        <v>356</v>
      </c>
      <c r="B358" s="3">
        <v>2018</v>
      </c>
      <c r="C358" s="3" t="s">
        <v>1304</v>
      </c>
      <c r="D358" s="3" t="s">
        <v>1346</v>
      </c>
      <c r="E358" s="3" t="s">
        <v>708</v>
      </c>
      <c r="F358" s="4" t="s">
        <v>1391</v>
      </c>
      <c r="G358" s="3" t="s">
        <v>1423</v>
      </c>
      <c r="H358" s="3" t="s">
        <v>239</v>
      </c>
      <c r="I358" s="3" t="s">
        <v>230</v>
      </c>
      <c r="J358" s="3">
        <v>10</v>
      </c>
      <c r="K358" s="3" t="s">
        <v>224</v>
      </c>
      <c r="L358" s="3" t="s">
        <v>1463</v>
      </c>
      <c r="M358" s="32" t="s">
        <v>1789</v>
      </c>
      <c r="N358" s="3" t="s">
        <v>1795</v>
      </c>
    </row>
    <row r="359" spans="1:14" x14ac:dyDescent="0.2">
      <c r="A359" s="3">
        <v>357</v>
      </c>
      <c r="B359" s="3">
        <v>2018</v>
      </c>
      <c r="C359" s="3" t="s">
        <v>1305</v>
      </c>
      <c r="D359" s="3" t="s">
        <v>1347</v>
      </c>
      <c r="E359" s="3" t="s">
        <v>782</v>
      </c>
      <c r="F359" s="4" t="s">
        <v>1392</v>
      </c>
      <c r="G359" s="3" t="s">
        <v>1424</v>
      </c>
      <c r="H359" s="3" t="s">
        <v>239</v>
      </c>
      <c r="I359" s="3" t="s">
        <v>235</v>
      </c>
      <c r="J359" s="3">
        <v>8</v>
      </c>
      <c r="K359" s="3" t="s">
        <v>224</v>
      </c>
      <c r="L359" s="3" t="s">
        <v>1464</v>
      </c>
      <c r="M359" s="32" t="s">
        <v>1789</v>
      </c>
      <c r="N359" s="3" t="s">
        <v>1795</v>
      </c>
    </row>
    <row r="360" spans="1:14" x14ac:dyDescent="0.2">
      <c r="A360" s="3">
        <v>358</v>
      </c>
      <c r="B360" s="3">
        <v>2018</v>
      </c>
      <c r="C360" s="3" t="s">
        <v>1306</v>
      </c>
      <c r="D360" s="3" t="s">
        <v>1348</v>
      </c>
      <c r="E360" s="3" t="s">
        <v>708</v>
      </c>
      <c r="F360" s="4" t="s">
        <v>1393</v>
      </c>
      <c r="G360" s="3" t="s">
        <v>1425</v>
      </c>
      <c r="H360" s="3" t="s">
        <v>239</v>
      </c>
      <c r="I360" s="3" t="s">
        <v>228</v>
      </c>
      <c r="J360" s="3">
        <v>8</v>
      </c>
      <c r="K360" s="3" t="s">
        <v>224</v>
      </c>
      <c r="L360" s="3" t="s">
        <v>1465</v>
      </c>
      <c r="M360" s="32" t="s">
        <v>1789</v>
      </c>
      <c r="N360" s="3" t="s">
        <v>1795</v>
      </c>
    </row>
    <row r="361" spans="1:14" x14ac:dyDescent="0.2">
      <c r="A361" s="3">
        <v>359</v>
      </c>
      <c r="B361" s="3">
        <v>2018</v>
      </c>
      <c r="C361" s="3" t="s">
        <v>1192</v>
      </c>
      <c r="D361" s="3" t="s">
        <v>1349</v>
      </c>
      <c r="E361" s="3" t="s">
        <v>708</v>
      </c>
      <c r="F361" s="4" t="s">
        <v>1285</v>
      </c>
      <c r="G361" s="3" t="s">
        <v>1260</v>
      </c>
      <c r="H361" s="3" t="s">
        <v>239</v>
      </c>
      <c r="I361" s="3" t="s">
        <v>228</v>
      </c>
      <c r="J361" s="3">
        <v>12</v>
      </c>
      <c r="K361" s="3" t="s">
        <v>224</v>
      </c>
      <c r="L361" s="3" t="s">
        <v>1466</v>
      </c>
      <c r="M361" s="32" t="s">
        <v>1789</v>
      </c>
      <c r="N361" s="3" t="s">
        <v>1795</v>
      </c>
    </row>
    <row r="362" spans="1:14" x14ac:dyDescent="0.2">
      <c r="A362" s="3">
        <v>360</v>
      </c>
      <c r="B362" s="3">
        <v>2018</v>
      </c>
      <c r="C362" s="3" t="s">
        <v>1307</v>
      </c>
      <c r="D362" s="3" t="s">
        <v>1350</v>
      </c>
      <c r="E362" s="3" t="s">
        <v>782</v>
      </c>
      <c r="F362" s="4" t="s">
        <v>1394</v>
      </c>
      <c r="G362" s="3"/>
      <c r="H362" s="3" t="s">
        <v>239</v>
      </c>
      <c r="I362" s="3" t="s">
        <v>712</v>
      </c>
      <c r="J362" s="3">
        <v>7</v>
      </c>
      <c r="K362" s="3" t="s">
        <v>224</v>
      </c>
      <c r="L362" s="3" t="s">
        <v>1467</v>
      </c>
      <c r="M362" s="32" t="s">
        <v>1789</v>
      </c>
      <c r="N362" s="3" t="s">
        <v>1800</v>
      </c>
    </row>
    <row r="363" spans="1:14" x14ac:dyDescent="0.2">
      <c r="A363" s="3">
        <v>361</v>
      </c>
      <c r="B363" s="3">
        <v>2018</v>
      </c>
      <c r="C363" s="3" t="s">
        <v>1308</v>
      </c>
      <c r="D363" s="3" t="s">
        <v>1351</v>
      </c>
      <c r="E363" s="3" t="s">
        <v>708</v>
      </c>
      <c r="F363" s="4" t="s">
        <v>1395</v>
      </c>
      <c r="G363" s="3" t="s">
        <v>1426</v>
      </c>
      <c r="H363" s="3" t="s">
        <v>239</v>
      </c>
      <c r="I363" s="3" t="s">
        <v>230</v>
      </c>
      <c r="J363" s="3">
        <v>15</v>
      </c>
      <c r="K363" s="3" t="s">
        <v>224</v>
      </c>
      <c r="L363" s="3" t="s">
        <v>1468</v>
      </c>
      <c r="M363" s="32" t="s">
        <v>1789</v>
      </c>
      <c r="N363" s="3" t="s">
        <v>1795</v>
      </c>
    </row>
    <row r="364" spans="1:14" x14ac:dyDescent="0.2">
      <c r="A364" s="3">
        <v>362</v>
      </c>
      <c r="B364" s="3">
        <v>2018</v>
      </c>
      <c r="C364" s="3" t="s">
        <v>1309</v>
      </c>
      <c r="D364" s="3" t="s">
        <v>1352</v>
      </c>
      <c r="E364" s="3" t="s">
        <v>708</v>
      </c>
      <c r="F364" s="4" t="s">
        <v>1396</v>
      </c>
      <c r="G364" s="3" t="s">
        <v>1427</v>
      </c>
      <c r="H364" s="3" t="s">
        <v>239</v>
      </c>
      <c r="I364" s="3" t="s">
        <v>228</v>
      </c>
      <c r="J364" s="3">
        <v>9</v>
      </c>
      <c r="K364" s="3" t="s">
        <v>224</v>
      </c>
      <c r="L364" s="3" t="s">
        <v>1298</v>
      </c>
      <c r="M364" s="32" t="s">
        <v>1789</v>
      </c>
      <c r="N364" s="3" t="s">
        <v>1800</v>
      </c>
    </row>
    <row r="365" spans="1:14" x14ac:dyDescent="0.2">
      <c r="A365" s="3">
        <v>363</v>
      </c>
      <c r="B365" s="3">
        <v>2018</v>
      </c>
      <c r="C365" s="3" t="s">
        <v>1310</v>
      </c>
      <c r="D365" s="3" t="s">
        <v>1353</v>
      </c>
      <c r="E365" s="3" t="s">
        <v>708</v>
      </c>
      <c r="F365" s="4" t="s">
        <v>1397</v>
      </c>
      <c r="G365" s="3" t="s">
        <v>1428</v>
      </c>
      <c r="H365" s="3" t="s">
        <v>239</v>
      </c>
      <c r="I365" s="3" t="s">
        <v>227</v>
      </c>
      <c r="J365" s="3">
        <v>8</v>
      </c>
      <c r="K365" s="3" t="s">
        <v>224</v>
      </c>
      <c r="L365" s="3" t="s">
        <v>1469</v>
      </c>
      <c r="M365" s="32" t="s">
        <v>1789</v>
      </c>
      <c r="N365" s="3" t="s">
        <v>1795</v>
      </c>
    </row>
    <row r="366" spans="1:14" x14ac:dyDescent="0.2">
      <c r="A366" s="3">
        <v>364</v>
      </c>
      <c r="B366" s="3">
        <v>2018</v>
      </c>
      <c r="C366" s="3" t="s">
        <v>1311</v>
      </c>
      <c r="D366" s="3" t="s">
        <v>1354</v>
      </c>
      <c r="E366" s="3" t="s">
        <v>782</v>
      </c>
      <c r="F366" s="4" t="s">
        <v>1398</v>
      </c>
      <c r="G366" s="3" t="s">
        <v>1429</v>
      </c>
      <c r="H366" s="3" t="s">
        <v>239</v>
      </c>
      <c r="I366" s="3" t="s">
        <v>235</v>
      </c>
      <c r="J366" s="3">
        <v>12</v>
      </c>
      <c r="K366" s="3" t="s">
        <v>224</v>
      </c>
      <c r="L366" s="3" t="s">
        <v>1470</v>
      </c>
      <c r="M366" s="32" t="s">
        <v>1789</v>
      </c>
      <c r="N366" s="3" t="s">
        <v>1795</v>
      </c>
    </row>
    <row r="367" spans="1:14" x14ac:dyDescent="0.2">
      <c r="A367" s="3">
        <v>365</v>
      </c>
      <c r="B367" s="3">
        <v>2018</v>
      </c>
      <c r="C367" s="3" t="s">
        <v>1312</v>
      </c>
      <c r="D367" s="3" t="s">
        <v>1355</v>
      </c>
      <c r="E367" s="3" t="s">
        <v>708</v>
      </c>
      <c r="F367" s="4" t="s">
        <v>898</v>
      </c>
      <c r="G367" s="3" t="s">
        <v>1430</v>
      </c>
      <c r="H367" s="3" t="s">
        <v>239</v>
      </c>
      <c r="I367" s="3" t="s">
        <v>230</v>
      </c>
      <c r="J367" s="3">
        <v>11</v>
      </c>
      <c r="K367" s="3" t="s">
        <v>224</v>
      </c>
      <c r="L367" s="3" t="s">
        <v>1471</v>
      </c>
      <c r="M367" s="32" t="s">
        <v>1789</v>
      </c>
      <c r="N367" s="3" t="s">
        <v>1800</v>
      </c>
    </row>
    <row r="368" spans="1:14" x14ac:dyDescent="0.2">
      <c r="A368" s="3">
        <v>366</v>
      </c>
      <c r="B368" s="3">
        <v>2018</v>
      </c>
      <c r="C368" s="3" t="s">
        <v>1313</v>
      </c>
      <c r="D368" s="3" t="s">
        <v>1356</v>
      </c>
      <c r="E368" s="3" t="s">
        <v>708</v>
      </c>
      <c r="F368" s="4" t="s">
        <v>1399</v>
      </c>
      <c r="G368" s="3" t="s">
        <v>1431</v>
      </c>
      <c r="H368" s="3" t="s">
        <v>239</v>
      </c>
      <c r="I368" s="3" t="s">
        <v>227</v>
      </c>
      <c r="J368" s="3">
        <v>7</v>
      </c>
      <c r="K368" s="3" t="s">
        <v>224</v>
      </c>
      <c r="L368" s="3" t="s">
        <v>1472</v>
      </c>
      <c r="M368" s="32" t="s">
        <v>1789</v>
      </c>
      <c r="N368" s="3" t="s">
        <v>1795</v>
      </c>
    </row>
    <row r="369" spans="1:14" x14ac:dyDescent="0.2">
      <c r="A369" s="3">
        <v>367</v>
      </c>
      <c r="B369" s="3">
        <v>2018</v>
      </c>
      <c r="C369" s="3" t="s">
        <v>1314</v>
      </c>
      <c r="D369" s="3" t="s">
        <v>1357</v>
      </c>
      <c r="E369" s="3" t="s">
        <v>708</v>
      </c>
      <c r="F369" s="4" t="s">
        <v>1400</v>
      </c>
      <c r="G369" s="3" t="s">
        <v>1432</v>
      </c>
      <c r="H369" s="3" t="s">
        <v>239</v>
      </c>
      <c r="I369" s="3" t="s">
        <v>228</v>
      </c>
      <c r="J369" s="3">
        <v>10</v>
      </c>
      <c r="K369" s="3" t="s">
        <v>224</v>
      </c>
      <c r="L369" s="3" t="s">
        <v>1473</v>
      </c>
      <c r="M369" s="32" t="s">
        <v>1789</v>
      </c>
      <c r="N369" s="3" t="s">
        <v>1795</v>
      </c>
    </row>
    <row r="370" spans="1:14" x14ac:dyDescent="0.2">
      <c r="A370" s="3">
        <v>368</v>
      </c>
      <c r="B370" s="3">
        <v>2018</v>
      </c>
      <c r="C370" s="3" t="s">
        <v>1315</v>
      </c>
      <c r="D370" s="3" t="s">
        <v>1358</v>
      </c>
      <c r="E370" s="3" t="s">
        <v>708</v>
      </c>
      <c r="F370" s="4" t="s">
        <v>1401</v>
      </c>
      <c r="G370" s="3" t="s">
        <v>1433</v>
      </c>
      <c r="H370" s="3" t="s">
        <v>239</v>
      </c>
      <c r="I370" s="3" t="s">
        <v>228</v>
      </c>
      <c r="J370" s="3">
        <v>11</v>
      </c>
      <c r="K370" s="3" t="s">
        <v>224</v>
      </c>
      <c r="L370" s="3" t="s">
        <v>525</v>
      </c>
      <c r="M370" s="32" t="s">
        <v>1789</v>
      </c>
      <c r="N370" s="3" t="s">
        <v>1795</v>
      </c>
    </row>
    <row r="371" spans="1:14" x14ac:dyDescent="0.2">
      <c r="A371" s="3">
        <v>369</v>
      </c>
      <c r="B371" s="3">
        <v>2018</v>
      </c>
      <c r="C371" s="3" t="s">
        <v>1316</v>
      </c>
      <c r="D371" s="3" t="s">
        <v>1359</v>
      </c>
      <c r="E371" s="3" t="s">
        <v>708</v>
      </c>
      <c r="F371" s="4" t="s">
        <v>1402</v>
      </c>
      <c r="G371" s="3" t="s">
        <v>1434</v>
      </c>
      <c r="H371" s="3" t="s">
        <v>239</v>
      </c>
      <c r="I371" s="3" t="s">
        <v>530</v>
      </c>
      <c r="J371" s="3">
        <v>10</v>
      </c>
      <c r="K371" s="3" t="s">
        <v>224</v>
      </c>
      <c r="L371" s="3" t="s">
        <v>518</v>
      </c>
      <c r="M371" s="32" t="s">
        <v>1789</v>
      </c>
      <c r="N371" s="3" t="s">
        <v>1795</v>
      </c>
    </row>
    <row r="372" spans="1:14" x14ac:dyDescent="0.2">
      <c r="A372" s="3">
        <v>370</v>
      </c>
      <c r="B372" s="3">
        <v>2018</v>
      </c>
      <c r="C372" s="3" t="s">
        <v>1317</v>
      </c>
      <c r="D372" s="3" t="s">
        <v>1360</v>
      </c>
      <c r="E372" s="3" t="s">
        <v>708</v>
      </c>
      <c r="F372" s="4" t="s">
        <v>1403</v>
      </c>
      <c r="G372" s="3" t="s">
        <v>1435</v>
      </c>
      <c r="H372" s="3" t="s">
        <v>239</v>
      </c>
      <c r="I372" s="3" t="s">
        <v>228</v>
      </c>
      <c r="J372" s="3">
        <v>11</v>
      </c>
      <c r="K372" s="3" t="s">
        <v>224</v>
      </c>
      <c r="L372" s="3" t="s">
        <v>1473</v>
      </c>
      <c r="M372" s="32" t="s">
        <v>1789</v>
      </c>
      <c r="N372" s="3" t="s">
        <v>1795</v>
      </c>
    </row>
    <row r="373" spans="1:14" x14ac:dyDescent="0.2">
      <c r="A373" s="3">
        <v>371</v>
      </c>
      <c r="B373" s="3">
        <v>2018</v>
      </c>
      <c r="C373" s="3" t="s">
        <v>1318</v>
      </c>
      <c r="D373" s="3" t="s">
        <v>1361</v>
      </c>
      <c r="E373" s="3" t="s">
        <v>708</v>
      </c>
      <c r="F373" s="4" t="s">
        <v>1287</v>
      </c>
      <c r="G373" s="3" t="s">
        <v>1436</v>
      </c>
      <c r="H373" s="3" t="s">
        <v>239</v>
      </c>
      <c r="I373" s="3" t="s">
        <v>228</v>
      </c>
      <c r="J373" s="3">
        <v>12</v>
      </c>
      <c r="K373" s="3" t="s">
        <v>224</v>
      </c>
      <c r="L373" s="3" t="s">
        <v>248</v>
      </c>
      <c r="M373" s="32" t="s">
        <v>1789</v>
      </c>
      <c r="N373" s="3" t="s">
        <v>1795</v>
      </c>
    </row>
    <row r="374" spans="1:14" x14ac:dyDescent="0.2">
      <c r="A374" s="3">
        <v>372</v>
      </c>
      <c r="B374" s="3">
        <v>2018</v>
      </c>
      <c r="C374" s="3" t="s">
        <v>1319</v>
      </c>
      <c r="D374" s="3" t="s">
        <v>1362</v>
      </c>
      <c r="E374" s="3" t="s">
        <v>708</v>
      </c>
      <c r="F374" s="4" t="s">
        <v>1404</v>
      </c>
      <c r="G374" s="3" t="s">
        <v>1437</v>
      </c>
      <c r="H374" s="3" t="s">
        <v>239</v>
      </c>
      <c r="I374" s="3" t="s">
        <v>1801</v>
      </c>
      <c r="J374" s="3">
        <v>6</v>
      </c>
      <c r="K374" s="3" t="s">
        <v>224</v>
      </c>
      <c r="L374" s="3" t="s">
        <v>1474</v>
      </c>
      <c r="M374" s="32" t="s">
        <v>1789</v>
      </c>
      <c r="N374" s="3" t="s">
        <v>1795</v>
      </c>
    </row>
    <row r="375" spans="1:14" x14ac:dyDescent="0.2">
      <c r="A375" s="3">
        <v>373</v>
      </c>
      <c r="B375" s="3">
        <v>2018</v>
      </c>
      <c r="C375" s="3" t="s">
        <v>1320</v>
      </c>
      <c r="D375" s="3" t="s">
        <v>1363</v>
      </c>
      <c r="E375" s="3" t="s">
        <v>708</v>
      </c>
      <c r="F375" s="4" t="s">
        <v>1405</v>
      </c>
      <c r="G375" s="3" t="s">
        <v>1438</v>
      </c>
      <c r="H375" s="3" t="s">
        <v>239</v>
      </c>
      <c r="I375" s="3" t="s">
        <v>228</v>
      </c>
      <c r="J375" s="3">
        <v>8</v>
      </c>
      <c r="K375" s="3" t="s">
        <v>224</v>
      </c>
      <c r="L375" s="3" t="s">
        <v>1473</v>
      </c>
      <c r="M375" s="32" t="s">
        <v>1789</v>
      </c>
      <c r="N375" s="3" t="s">
        <v>1795</v>
      </c>
    </row>
    <row r="376" spans="1:14" x14ac:dyDescent="0.2">
      <c r="A376" s="3">
        <v>374</v>
      </c>
      <c r="B376" s="3">
        <v>2018</v>
      </c>
      <c r="C376" s="3" t="s">
        <v>1321</v>
      </c>
      <c r="D376" s="3" t="s">
        <v>1364</v>
      </c>
      <c r="E376" s="3" t="s">
        <v>708</v>
      </c>
      <c r="F376" s="4" t="s">
        <v>1406</v>
      </c>
      <c r="G376" s="3" t="s">
        <v>1439</v>
      </c>
      <c r="H376" s="3" t="s">
        <v>239</v>
      </c>
      <c r="I376" s="3" t="s">
        <v>228</v>
      </c>
      <c r="J376" s="3">
        <v>7</v>
      </c>
      <c r="K376" s="3" t="s">
        <v>224</v>
      </c>
      <c r="L376" s="3" t="s">
        <v>1475</v>
      </c>
      <c r="M376" s="32" t="s">
        <v>1789</v>
      </c>
      <c r="N376" s="3" t="s">
        <v>1795</v>
      </c>
    </row>
    <row r="377" spans="1:14" x14ac:dyDescent="0.2">
      <c r="A377" s="3">
        <v>375</v>
      </c>
      <c r="B377" s="3">
        <v>2018</v>
      </c>
      <c r="C377" s="3" t="s">
        <v>1322</v>
      </c>
      <c r="D377" s="3" t="s">
        <v>1365</v>
      </c>
      <c r="E377" s="3" t="s">
        <v>708</v>
      </c>
      <c r="F377" s="4" t="s">
        <v>129</v>
      </c>
      <c r="G377" s="3" t="s">
        <v>1440</v>
      </c>
      <c r="H377" s="3" t="s">
        <v>239</v>
      </c>
      <c r="I377" s="3" t="s">
        <v>230</v>
      </c>
      <c r="J377" s="3">
        <v>11</v>
      </c>
      <c r="K377" s="3" t="s">
        <v>224</v>
      </c>
      <c r="L377" s="3" t="s">
        <v>1475</v>
      </c>
      <c r="M377" s="32" t="s">
        <v>1789</v>
      </c>
      <c r="N377" s="3" t="s">
        <v>1795</v>
      </c>
    </row>
    <row r="378" spans="1:14" x14ac:dyDescent="0.2">
      <c r="A378" s="3">
        <v>376</v>
      </c>
      <c r="B378" s="3">
        <v>2018</v>
      </c>
      <c r="C378" s="3" t="s">
        <v>1323</v>
      </c>
      <c r="D378" s="3" t="s">
        <v>1366</v>
      </c>
      <c r="E378" s="3" t="s">
        <v>708</v>
      </c>
      <c r="F378" s="4" t="s">
        <v>1407</v>
      </c>
      <c r="G378" s="3" t="s">
        <v>1441</v>
      </c>
      <c r="H378" s="3" t="s">
        <v>239</v>
      </c>
      <c r="I378" s="3" t="s">
        <v>228</v>
      </c>
      <c r="J378" s="3">
        <v>7</v>
      </c>
      <c r="K378" s="3" t="s">
        <v>224</v>
      </c>
      <c r="L378" s="3" t="s">
        <v>1475</v>
      </c>
      <c r="M378" s="32" t="s">
        <v>1789</v>
      </c>
      <c r="N378" s="3" t="s">
        <v>1795</v>
      </c>
    </row>
    <row r="379" spans="1:14" x14ac:dyDescent="0.2">
      <c r="A379" s="3">
        <v>377</v>
      </c>
      <c r="B379" s="3">
        <v>2018</v>
      </c>
      <c r="C379" s="3" t="s">
        <v>1324</v>
      </c>
      <c r="D379" s="3" t="s">
        <v>1367</v>
      </c>
      <c r="E379" s="3" t="s">
        <v>708</v>
      </c>
      <c r="F379" s="4" t="s">
        <v>137</v>
      </c>
      <c r="G379" s="3" t="s">
        <v>1442</v>
      </c>
      <c r="H379" s="3" t="s">
        <v>239</v>
      </c>
      <c r="I379" s="3" t="s">
        <v>228</v>
      </c>
      <c r="J379" s="3">
        <v>10</v>
      </c>
      <c r="K379" s="3" t="s">
        <v>224</v>
      </c>
      <c r="L379" s="3" t="s">
        <v>1476</v>
      </c>
      <c r="M379" s="32" t="s">
        <v>1789</v>
      </c>
      <c r="N379" s="3" t="s">
        <v>1795</v>
      </c>
    </row>
    <row r="380" spans="1:14" x14ac:dyDescent="0.2">
      <c r="A380" s="3">
        <v>378</v>
      </c>
      <c r="B380" s="3">
        <v>2018</v>
      </c>
      <c r="C380" s="3" t="s">
        <v>1325</v>
      </c>
      <c r="D380" s="3" t="s">
        <v>1368</v>
      </c>
      <c r="E380" s="3" t="s">
        <v>708</v>
      </c>
      <c r="F380" s="4" t="s">
        <v>1408</v>
      </c>
      <c r="G380" s="3" t="s">
        <v>1443</v>
      </c>
      <c r="H380" s="3" t="s">
        <v>239</v>
      </c>
      <c r="I380" s="3" t="s">
        <v>1137</v>
      </c>
      <c r="J380" s="3">
        <v>14</v>
      </c>
      <c r="K380" s="3" t="s">
        <v>224</v>
      </c>
      <c r="L380" s="3" t="s">
        <v>1475</v>
      </c>
      <c r="M380" s="32" t="s">
        <v>1789</v>
      </c>
      <c r="N380" s="3" t="s">
        <v>1795</v>
      </c>
    </row>
    <row r="381" spans="1:14" x14ac:dyDescent="0.2">
      <c r="A381" s="3">
        <v>379</v>
      </c>
      <c r="B381" s="3">
        <v>2018</v>
      </c>
      <c r="C381" s="3" t="s">
        <v>1326</v>
      </c>
      <c r="D381" s="3" t="s">
        <v>1369</v>
      </c>
      <c r="E381" s="3" t="s">
        <v>708</v>
      </c>
      <c r="F381" s="4" t="s">
        <v>1409</v>
      </c>
      <c r="G381" s="3" t="s">
        <v>1444</v>
      </c>
      <c r="H381" s="3" t="s">
        <v>239</v>
      </c>
      <c r="I381" s="3" t="s">
        <v>230</v>
      </c>
      <c r="J381" s="3">
        <v>7</v>
      </c>
      <c r="K381" s="3" t="s">
        <v>224</v>
      </c>
      <c r="L381" s="3" t="s">
        <v>519</v>
      </c>
      <c r="M381" s="32" t="s">
        <v>1789</v>
      </c>
      <c r="N381" s="3" t="s">
        <v>1795</v>
      </c>
    </row>
    <row r="382" spans="1:14" x14ac:dyDescent="0.2">
      <c r="A382" s="3">
        <v>380</v>
      </c>
      <c r="B382" s="3">
        <v>2018</v>
      </c>
      <c r="C382" s="3" t="s">
        <v>1327</v>
      </c>
      <c r="D382" s="3" t="s">
        <v>1370</v>
      </c>
      <c r="E382" s="3" t="s">
        <v>782</v>
      </c>
      <c r="F382" s="4" t="s">
        <v>1410</v>
      </c>
      <c r="G382" s="3" t="s">
        <v>1445</v>
      </c>
      <c r="H382" s="3" t="s">
        <v>239</v>
      </c>
      <c r="I382" s="3" t="s">
        <v>712</v>
      </c>
      <c r="J382" s="3">
        <v>10</v>
      </c>
      <c r="K382" s="3" t="s">
        <v>224</v>
      </c>
      <c r="L382" s="3" t="s">
        <v>1477</v>
      </c>
      <c r="M382" s="32" t="s">
        <v>1789</v>
      </c>
      <c r="N382" s="3" t="s">
        <v>1795</v>
      </c>
    </row>
    <row r="383" spans="1:14" x14ac:dyDescent="0.2">
      <c r="A383" s="3">
        <v>381</v>
      </c>
      <c r="B383" s="3">
        <v>2018</v>
      </c>
      <c r="C383" s="3" t="s">
        <v>1328</v>
      </c>
      <c r="D383" s="3" t="s">
        <v>1371</v>
      </c>
      <c r="E383" s="3" t="s">
        <v>782</v>
      </c>
      <c r="F383" s="4" t="s">
        <v>157</v>
      </c>
      <c r="G383" s="3" t="s">
        <v>1446</v>
      </c>
      <c r="H383" s="3" t="s">
        <v>239</v>
      </c>
      <c r="I383" s="3" t="s">
        <v>235</v>
      </c>
      <c r="J383" s="3">
        <v>10</v>
      </c>
      <c r="K383" s="3" t="s">
        <v>224</v>
      </c>
      <c r="L383" s="3" t="s">
        <v>1478</v>
      </c>
      <c r="M383" s="32" t="s">
        <v>1789</v>
      </c>
      <c r="N383" s="3" t="s">
        <v>1795</v>
      </c>
    </row>
    <row r="384" spans="1:14" x14ac:dyDescent="0.2">
      <c r="A384" s="3">
        <v>382</v>
      </c>
      <c r="B384" s="3">
        <v>2018</v>
      </c>
      <c r="C384" s="3" t="s">
        <v>1329</v>
      </c>
      <c r="D384" s="3" t="s">
        <v>1372</v>
      </c>
      <c r="E384" s="3" t="s">
        <v>708</v>
      </c>
      <c r="F384" s="4" t="s">
        <v>1411</v>
      </c>
      <c r="G384" s="3" t="s">
        <v>1447</v>
      </c>
      <c r="H384" s="3" t="s">
        <v>239</v>
      </c>
      <c r="I384" s="3" t="s">
        <v>228</v>
      </c>
      <c r="J384" s="3">
        <v>12</v>
      </c>
      <c r="K384" s="3" t="s">
        <v>224</v>
      </c>
      <c r="L384" s="3" t="s">
        <v>1479</v>
      </c>
      <c r="M384" s="32" t="s">
        <v>1789</v>
      </c>
      <c r="N384" s="3" t="s">
        <v>1795</v>
      </c>
    </row>
    <row r="385" spans="1:14" x14ac:dyDescent="0.2">
      <c r="A385" s="3">
        <v>383</v>
      </c>
      <c r="B385" s="3">
        <v>2018</v>
      </c>
      <c r="C385" s="3" t="s">
        <v>1330</v>
      </c>
      <c r="D385" s="3" t="s">
        <v>1373</v>
      </c>
      <c r="E385" s="3" t="s">
        <v>708</v>
      </c>
      <c r="F385" s="4" t="s">
        <v>1406</v>
      </c>
      <c r="G385" s="3" t="s">
        <v>1448</v>
      </c>
      <c r="H385" s="3" t="s">
        <v>239</v>
      </c>
      <c r="I385" s="3" t="s">
        <v>1801</v>
      </c>
      <c r="J385" s="3">
        <v>11</v>
      </c>
      <c r="K385" s="3" t="s">
        <v>224</v>
      </c>
      <c r="L385" s="3" t="s">
        <v>1480</v>
      </c>
      <c r="M385" s="32" t="s">
        <v>1789</v>
      </c>
      <c r="N385" s="3" t="s">
        <v>1795</v>
      </c>
    </row>
    <row r="386" spans="1:14" x14ac:dyDescent="0.2">
      <c r="A386" s="3">
        <v>384</v>
      </c>
      <c r="B386" s="3">
        <v>2018</v>
      </c>
      <c r="C386" s="3" t="s">
        <v>1331</v>
      </c>
      <c r="D386" s="3" t="s">
        <v>1374</v>
      </c>
      <c r="E386" s="3" t="s">
        <v>708</v>
      </c>
      <c r="F386" s="4" t="s">
        <v>1278</v>
      </c>
      <c r="G386" s="3" t="s">
        <v>1449</v>
      </c>
      <c r="H386" s="3" t="s">
        <v>239</v>
      </c>
      <c r="I386" s="3" t="s">
        <v>230</v>
      </c>
      <c r="J386" s="3">
        <v>16</v>
      </c>
      <c r="K386" s="3" t="s">
        <v>224</v>
      </c>
      <c r="L386" s="3" t="s">
        <v>248</v>
      </c>
      <c r="M386" s="32" t="s">
        <v>1789</v>
      </c>
      <c r="N386" s="3" t="s">
        <v>1795</v>
      </c>
    </row>
    <row r="387" spans="1:14" x14ac:dyDescent="0.2">
      <c r="A387" s="3">
        <v>385</v>
      </c>
      <c r="B387" s="3">
        <v>2018</v>
      </c>
      <c r="C387" s="3" t="s">
        <v>1332</v>
      </c>
      <c r="D387" s="3" t="s">
        <v>1375</v>
      </c>
      <c r="E387" s="3" t="s">
        <v>708</v>
      </c>
      <c r="F387" s="4" t="s">
        <v>1278</v>
      </c>
      <c r="G387" s="3" t="s">
        <v>1450</v>
      </c>
      <c r="H387" s="3" t="s">
        <v>239</v>
      </c>
      <c r="I387" s="3" t="s">
        <v>227</v>
      </c>
      <c r="J387" s="3">
        <v>12</v>
      </c>
      <c r="K387" s="3" t="s">
        <v>224</v>
      </c>
      <c r="L387" s="3" t="s">
        <v>1481</v>
      </c>
      <c r="M387" s="32" t="s">
        <v>1789</v>
      </c>
      <c r="N387" s="3" t="s">
        <v>1795</v>
      </c>
    </row>
    <row r="388" spans="1:14" x14ac:dyDescent="0.2">
      <c r="A388" s="3">
        <v>386</v>
      </c>
      <c r="B388" s="3">
        <v>2018</v>
      </c>
      <c r="C388" s="3" t="s">
        <v>1332</v>
      </c>
      <c r="D388" s="3" t="s">
        <v>1375</v>
      </c>
      <c r="E388" s="3" t="s">
        <v>708</v>
      </c>
      <c r="F388" s="4" t="s">
        <v>1278</v>
      </c>
      <c r="G388" s="3" t="s">
        <v>1450</v>
      </c>
      <c r="H388" s="3" t="s">
        <v>239</v>
      </c>
      <c r="I388" s="3" t="s">
        <v>227</v>
      </c>
      <c r="J388" s="3">
        <v>12</v>
      </c>
      <c r="K388" s="3" t="s">
        <v>224</v>
      </c>
      <c r="L388" s="3" t="s">
        <v>1480</v>
      </c>
      <c r="M388" s="32" t="s">
        <v>1789</v>
      </c>
      <c r="N388" s="3" t="s">
        <v>1795</v>
      </c>
    </row>
    <row r="389" spans="1:14" x14ac:dyDescent="0.2">
      <c r="A389" s="3">
        <v>387</v>
      </c>
      <c r="B389" s="3">
        <v>2018</v>
      </c>
      <c r="C389" s="3" t="s">
        <v>1332</v>
      </c>
      <c r="D389" s="3" t="s">
        <v>1375</v>
      </c>
      <c r="E389" s="3" t="s">
        <v>708</v>
      </c>
      <c r="F389" s="4" t="s">
        <v>1278</v>
      </c>
      <c r="G389" s="3" t="s">
        <v>1450</v>
      </c>
      <c r="H389" s="3" t="s">
        <v>239</v>
      </c>
      <c r="I389" s="3" t="s">
        <v>227</v>
      </c>
      <c r="J389" s="3">
        <v>12</v>
      </c>
      <c r="K389" s="3" t="s">
        <v>224</v>
      </c>
      <c r="L389" s="3" t="s">
        <v>1482</v>
      </c>
      <c r="M389" s="32" t="s">
        <v>1789</v>
      </c>
      <c r="N389" s="3" t="s">
        <v>1795</v>
      </c>
    </row>
    <row r="390" spans="1:14" x14ac:dyDescent="0.2">
      <c r="A390" s="3">
        <v>388</v>
      </c>
      <c r="B390" s="3">
        <v>2018</v>
      </c>
      <c r="C390" s="3" t="s">
        <v>1333</v>
      </c>
      <c r="D390" s="3" t="s">
        <v>1376</v>
      </c>
      <c r="E390" s="3" t="s">
        <v>708</v>
      </c>
      <c r="F390" s="4" t="s">
        <v>1412</v>
      </c>
      <c r="G390" s="3" t="s">
        <v>1451</v>
      </c>
      <c r="H390" s="3" t="s">
        <v>239</v>
      </c>
      <c r="I390" s="3" t="s">
        <v>230</v>
      </c>
      <c r="J390" s="3">
        <v>10</v>
      </c>
      <c r="K390" s="3" t="s">
        <v>224</v>
      </c>
      <c r="L390" s="3" t="s">
        <v>519</v>
      </c>
      <c r="M390" s="32" t="s">
        <v>1789</v>
      </c>
      <c r="N390" s="3" t="s">
        <v>1795</v>
      </c>
    </row>
    <row r="391" spans="1:14" x14ac:dyDescent="0.2">
      <c r="A391" s="3">
        <v>389</v>
      </c>
      <c r="B391" s="3">
        <v>2018</v>
      </c>
      <c r="C391" s="3" t="s">
        <v>1329</v>
      </c>
      <c r="D391" s="3" t="s">
        <v>1377</v>
      </c>
      <c r="E391" s="3" t="s">
        <v>708</v>
      </c>
      <c r="F391" s="4" t="s">
        <v>1411</v>
      </c>
      <c r="G391" s="3" t="s">
        <v>1447</v>
      </c>
      <c r="H391" s="3" t="s">
        <v>239</v>
      </c>
      <c r="I391" s="3" t="s">
        <v>228</v>
      </c>
      <c r="J391" s="3">
        <v>12</v>
      </c>
      <c r="K391" s="3" t="s">
        <v>224</v>
      </c>
      <c r="L391" s="3" t="s">
        <v>1479</v>
      </c>
      <c r="M391" s="32" t="s">
        <v>1789</v>
      </c>
      <c r="N391" s="3" t="s">
        <v>1795</v>
      </c>
    </row>
    <row r="392" spans="1:14" x14ac:dyDescent="0.2">
      <c r="A392" s="3">
        <v>390</v>
      </c>
      <c r="B392" s="3">
        <v>2018</v>
      </c>
      <c r="C392" s="3" t="s">
        <v>1334</v>
      </c>
      <c r="D392" s="3" t="s">
        <v>1378</v>
      </c>
      <c r="E392" s="3" t="s">
        <v>708</v>
      </c>
      <c r="F392" s="4" t="s">
        <v>1413</v>
      </c>
      <c r="G392" s="3" t="s">
        <v>1452</v>
      </c>
      <c r="H392" s="3" t="s">
        <v>239</v>
      </c>
      <c r="I392" s="3" t="s">
        <v>227</v>
      </c>
      <c r="J392" s="3">
        <v>13</v>
      </c>
      <c r="K392" s="3" t="s">
        <v>224</v>
      </c>
      <c r="L392" s="3" t="s">
        <v>1475</v>
      </c>
      <c r="M392" s="32" t="s">
        <v>1789</v>
      </c>
      <c r="N392" s="3" t="s">
        <v>1795</v>
      </c>
    </row>
    <row r="393" spans="1:14" x14ac:dyDescent="0.2">
      <c r="A393" s="3">
        <v>391</v>
      </c>
      <c r="B393" s="3">
        <v>2018</v>
      </c>
      <c r="C393" s="3" t="s">
        <v>1335</v>
      </c>
      <c r="D393" s="3" t="s">
        <v>1379</v>
      </c>
      <c r="E393" s="3" t="s">
        <v>708</v>
      </c>
      <c r="F393" s="4" t="s">
        <v>1414</v>
      </c>
      <c r="G393" s="3" t="s">
        <v>1453</v>
      </c>
      <c r="H393" s="3" t="s">
        <v>239</v>
      </c>
      <c r="I393" s="3" t="s">
        <v>227</v>
      </c>
      <c r="J393" s="3">
        <v>5</v>
      </c>
      <c r="K393" s="3" t="s">
        <v>224</v>
      </c>
      <c r="L393" s="3" t="s">
        <v>248</v>
      </c>
      <c r="M393" s="32" t="s">
        <v>1789</v>
      </c>
      <c r="N393" s="3" t="s">
        <v>1795</v>
      </c>
    </row>
    <row r="394" spans="1:14" x14ac:dyDescent="0.2">
      <c r="A394" s="3">
        <v>392</v>
      </c>
      <c r="B394" s="3">
        <v>2018</v>
      </c>
      <c r="C394" s="3" t="s">
        <v>1336</v>
      </c>
      <c r="D394" s="3" t="s">
        <v>1380</v>
      </c>
      <c r="E394" s="3" t="s">
        <v>708</v>
      </c>
      <c r="F394" s="4" t="s">
        <v>1415</v>
      </c>
      <c r="G394" s="3" t="s">
        <v>1454</v>
      </c>
      <c r="H394" s="3" t="s">
        <v>239</v>
      </c>
      <c r="I394" s="3" t="s">
        <v>530</v>
      </c>
      <c r="J394" s="3">
        <v>10</v>
      </c>
      <c r="K394" s="3" t="s">
        <v>224</v>
      </c>
      <c r="L394" s="3" t="s">
        <v>248</v>
      </c>
      <c r="M394" s="32" t="s">
        <v>1789</v>
      </c>
      <c r="N394" s="3" t="s">
        <v>1795</v>
      </c>
    </row>
    <row r="395" spans="1:14" x14ac:dyDescent="0.2">
      <c r="A395" s="3">
        <v>393</v>
      </c>
      <c r="B395" s="3">
        <v>2018</v>
      </c>
      <c r="C395" s="3" t="s">
        <v>1337</v>
      </c>
      <c r="D395" s="3" t="s">
        <v>1381</v>
      </c>
      <c r="E395" s="3" t="s">
        <v>708</v>
      </c>
      <c r="F395" s="4" t="s">
        <v>1416</v>
      </c>
      <c r="G395" s="3" t="s">
        <v>1455</v>
      </c>
      <c r="H395" s="3" t="s">
        <v>239</v>
      </c>
      <c r="I395" s="3" t="s">
        <v>1485</v>
      </c>
      <c r="J395" s="3">
        <v>10</v>
      </c>
      <c r="K395" s="3" t="s">
        <v>224</v>
      </c>
      <c r="L395" s="3" t="s">
        <v>519</v>
      </c>
      <c r="M395" s="32" t="s">
        <v>1789</v>
      </c>
      <c r="N395" s="3" t="s">
        <v>1795</v>
      </c>
    </row>
    <row r="396" spans="1:14" x14ac:dyDescent="0.2">
      <c r="A396" s="3">
        <v>394</v>
      </c>
      <c r="B396" s="3">
        <v>2018</v>
      </c>
      <c r="C396" s="3" t="s">
        <v>1338</v>
      </c>
      <c r="D396" s="3" t="s">
        <v>1382</v>
      </c>
      <c r="E396" s="3" t="s">
        <v>708</v>
      </c>
      <c r="F396" s="4" t="s">
        <v>1417</v>
      </c>
      <c r="G396" s="3" t="s">
        <v>1456</v>
      </c>
      <c r="H396" s="3" t="s">
        <v>239</v>
      </c>
      <c r="I396" s="3" t="s">
        <v>230</v>
      </c>
      <c r="J396" s="3">
        <v>8</v>
      </c>
      <c r="K396" s="3" t="s">
        <v>224</v>
      </c>
      <c r="L396" s="3" t="s">
        <v>519</v>
      </c>
      <c r="M396" s="32" t="s">
        <v>1789</v>
      </c>
      <c r="N396" s="3" t="s">
        <v>1795</v>
      </c>
    </row>
    <row r="397" spans="1:14" x14ac:dyDescent="0.2">
      <c r="A397" s="3">
        <v>395</v>
      </c>
      <c r="B397" s="3">
        <v>2018</v>
      </c>
      <c r="C397" s="3" t="s">
        <v>1339</v>
      </c>
      <c r="D397" s="3" t="s">
        <v>1383</v>
      </c>
      <c r="E397" s="3" t="s">
        <v>708</v>
      </c>
      <c r="F397" s="4" t="s">
        <v>1418</v>
      </c>
      <c r="G397" s="3" t="s">
        <v>1457</v>
      </c>
      <c r="H397" s="3" t="s">
        <v>239</v>
      </c>
      <c r="I397" s="3" t="s">
        <v>230</v>
      </c>
      <c r="J397" s="3">
        <v>8</v>
      </c>
      <c r="K397" s="3" t="s">
        <v>224</v>
      </c>
      <c r="L397" s="3" t="s">
        <v>1475</v>
      </c>
      <c r="M397" s="32" t="s">
        <v>1789</v>
      </c>
      <c r="N397" s="3" t="s">
        <v>1795</v>
      </c>
    </row>
    <row r="398" spans="1:14" x14ac:dyDescent="0.2">
      <c r="A398" s="3">
        <v>396</v>
      </c>
      <c r="B398" s="3">
        <v>2018</v>
      </c>
      <c r="C398" s="3" t="s">
        <v>1340</v>
      </c>
      <c r="D398" s="3" t="s">
        <v>1384</v>
      </c>
      <c r="E398" s="3" t="s">
        <v>708</v>
      </c>
      <c r="F398" s="4" t="s">
        <v>394</v>
      </c>
      <c r="G398" s="3" t="s">
        <v>1458</v>
      </c>
      <c r="H398" s="3" t="s">
        <v>239</v>
      </c>
      <c r="I398" s="3" t="s">
        <v>230</v>
      </c>
      <c r="J398" s="3">
        <v>10</v>
      </c>
      <c r="K398" s="3" t="s">
        <v>224</v>
      </c>
      <c r="L398" s="3" t="s">
        <v>776</v>
      </c>
      <c r="M398" s="32" t="s">
        <v>1789</v>
      </c>
      <c r="N398" s="3" t="s">
        <v>1800</v>
      </c>
    </row>
    <row r="399" spans="1:14" x14ac:dyDescent="0.2">
      <c r="A399" s="3">
        <v>397</v>
      </c>
      <c r="B399" s="3">
        <v>2018</v>
      </c>
      <c r="C399" s="3" t="s">
        <v>1192</v>
      </c>
      <c r="D399" s="3" t="s">
        <v>1385</v>
      </c>
      <c r="E399" s="3" t="s">
        <v>708</v>
      </c>
      <c r="F399" s="4" t="s">
        <v>1285</v>
      </c>
      <c r="G399" s="3" t="s">
        <v>1459</v>
      </c>
      <c r="H399" s="3" t="s">
        <v>239</v>
      </c>
      <c r="I399" s="3" t="s">
        <v>228</v>
      </c>
      <c r="J399" s="3">
        <v>12</v>
      </c>
      <c r="K399" s="3" t="s">
        <v>224</v>
      </c>
      <c r="L399" s="3" t="s">
        <v>248</v>
      </c>
      <c r="M399" s="32" t="s">
        <v>1789</v>
      </c>
      <c r="N399" s="3" t="s">
        <v>1795</v>
      </c>
    </row>
    <row r="400" spans="1:14" x14ac:dyDescent="0.2">
      <c r="A400" s="3">
        <v>398</v>
      </c>
      <c r="B400" s="3">
        <v>2018</v>
      </c>
      <c r="C400" s="3" t="s">
        <v>1341</v>
      </c>
      <c r="D400" s="3" t="s">
        <v>1386</v>
      </c>
      <c r="E400" s="3" t="s">
        <v>708</v>
      </c>
      <c r="F400" s="4" t="s">
        <v>1419</v>
      </c>
      <c r="G400" s="3" t="s">
        <v>1460</v>
      </c>
      <c r="H400" s="3" t="s">
        <v>239</v>
      </c>
      <c r="I400" s="3" t="s">
        <v>1486</v>
      </c>
      <c r="J400" s="3">
        <v>11</v>
      </c>
      <c r="K400" s="3" t="s">
        <v>224</v>
      </c>
      <c r="L400" s="3" t="s">
        <v>248</v>
      </c>
      <c r="M400" s="32" t="s">
        <v>1789</v>
      </c>
      <c r="N400" s="3" t="s">
        <v>1795</v>
      </c>
    </row>
    <row r="401" spans="1:14" x14ac:dyDescent="0.2">
      <c r="A401" s="3">
        <v>399</v>
      </c>
      <c r="B401" s="3">
        <v>2018</v>
      </c>
      <c r="C401" s="3" t="s">
        <v>1342</v>
      </c>
      <c r="D401" s="3" t="s">
        <v>1387</v>
      </c>
      <c r="E401" s="3" t="s">
        <v>708</v>
      </c>
      <c r="F401" s="4" t="s">
        <v>394</v>
      </c>
      <c r="G401" s="3" t="s">
        <v>1458</v>
      </c>
      <c r="H401" s="3" t="s">
        <v>239</v>
      </c>
      <c r="I401" s="3" t="s">
        <v>230</v>
      </c>
      <c r="J401" s="3">
        <v>11</v>
      </c>
      <c r="K401" s="3" t="s">
        <v>224</v>
      </c>
      <c r="L401" s="3" t="s">
        <v>1477</v>
      </c>
      <c r="M401" s="32" t="s">
        <v>1789</v>
      </c>
      <c r="N401" s="3" t="s">
        <v>1795</v>
      </c>
    </row>
    <row r="402" spans="1:14" x14ac:dyDescent="0.2">
      <c r="A402" s="3">
        <v>400</v>
      </c>
      <c r="B402" s="3">
        <v>2018</v>
      </c>
      <c r="C402" s="3" t="s">
        <v>1192</v>
      </c>
      <c r="D402" s="3" t="s">
        <v>1385</v>
      </c>
      <c r="E402" s="3" t="s">
        <v>708</v>
      </c>
      <c r="F402" s="4" t="s">
        <v>1285</v>
      </c>
      <c r="G402" s="3" t="s">
        <v>1260</v>
      </c>
      <c r="H402" s="3" t="s">
        <v>239</v>
      </c>
      <c r="I402" s="3" t="s">
        <v>228</v>
      </c>
      <c r="J402" s="3">
        <v>12</v>
      </c>
      <c r="K402" s="3" t="s">
        <v>224</v>
      </c>
      <c r="L402" s="3" t="s">
        <v>248</v>
      </c>
      <c r="M402" s="32" t="s">
        <v>1789</v>
      </c>
      <c r="N402" s="3" t="s">
        <v>1795</v>
      </c>
    </row>
    <row r="403" spans="1:14" x14ac:dyDescent="0.2">
      <c r="A403" s="3">
        <v>401</v>
      </c>
      <c r="B403" s="3">
        <v>2018</v>
      </c>
      <c r="C403" s="3" t="s">
        <v>1343</v>
      </c>
      <c r="D403" s="3" t="s">
        <v>1388</v>
      </c>
      <c r="E403" s="3" t="s">
        <v>708</v>
      </c>
      <c r="F403" s="4" t="s">
        <v>1420</v>
      </c>
      <c r="G403" s="3" t="s">
        <v>1461</v>
      </c>
      <c r="H403" s="3" t="s">
        <v>239</v>
      </c>
      <c r="I403" s="3" t="s">
        <v>230</v>
      </c>
      <c r="J403" s="3">
        <v>7</v>
      </c>
      <c r="K403" s="3" t="s">
        <v>224</v>
      </c>
      <c r="L403" s="3" t="s">
        <v>245</v>
      </c>
      <c r="M403" s="32" t="s">
        <v>1789</v>
      </c>
      <c r="N403" s="3" t="s">
        <v>1795</v>
      </c>
    </row>
    <row r="404" spans="1:14" x14ac:dyDescent="0.2">
      <c r="A404" s="3">
        <v>402</v>
      </c>
      <c r="B404" s="3">
        <v>2018</v>
      </c>
      <c r="C404" s="3" t="s">
        <v>1344</v>
      </c>
      <c r="D404" s="3" t="s">
        <v>1389</v>
      </c>
      <c r="E404" s="3" t="s">
        <v>708</v>
      </c>
      <c r="F404" s="4" t="s">
        <v>1421</v>
      </c>
      <c r="G404" s="3" t="s">
        <v>1260</v>
      </c>
      <c r="H404" s="3" t="s">
        <v>239</v>
      </c>
      <c r="I404" s="3" t="s">
        <v>230</v>
      </c>
      <c r="J404" s="3">
        <v>13</v>
      </c>
      <c r="K404" s="3" t="s">
        <v>224</v>
      </c>
      <c r="L404" s="3" t="s">
        <v>1483</v>
      </c>
      <c r="M404" s="32" t="s">
        <v>1789</v>
      </c>
      <c r="N404" s="3" t="s">
        <v>1800</v>
      </c>
    </row>
    <row r="405" spans="1:14" x14ac:dyDescent="0.2">
      <c r="A405" s="3">
        <v>403</v>
      </c>
      <c r="B405" s="3">
        <v>2018</v>
      </c>
      <c r="C405" s="3" t="s">
        <v>1345</v>
      </c>
      <c r="D405" s="3" t="s">
        <v>1390</v>
      </c>
      <c r="E405" s="3" t="s">
        <v>708</v>
      </c>
      <c r="F405" s="4" t="s">
        <v>1422</v>
      </c>
      <c r="G405" s="3" t="s">
        <v>1462</v>
      </c>
      <c r="H405" s="3" t="s">
        <v>239</v>
      </c>
      <c r="I405" s="3" t="s">
        <v>1801</v>
      </c>
      <c r="J405" s="3">
        <v>9</v>
      </c>
      <c r="K405" s="3" t="s">
        <v>224</v>
      </c>
      <c r="L405" s="3" t="s">
        <v>1484</v>
      </c>
      <c r="M405" s="32" t="s">
        <v>1789</v>
      </c>
      <c r="N405" s="3" t="s">
        <v>1800</v>
      </c>
    </row>
    <row r="406" spans="1:14" x14ac:dyDescent="0.2">
      <c r="A406" s="3">
        <v>404</v>
      </c>
      <c r="B406" s="3">
        <v>2019</v>
      </c>
      <c r="C406" s="3" t="s">
        <v>1305</v>
      </c>
      <c r="D406" s="3" t="s">
        <v>1526</v>
      </c>
      <c r="E406" s="3" t="s">
        <v>782</v>
      </c>
      <c r="F406" s="4" t="s">
        <v>1392</v>
      </c>
      <c r="G406" s="3" t="s">
        <v>1602</v>
      </c>
      <c r="H406" s="3" t="s">
        <v>239</v>
      </c>
      <c r="I406" s="3" t="s">
        <v>235</v>
      </c>
      <c r="J406" s="3">
        <v>9</v>
      </c>
      <c r="K406" s="3" t="s">
        <v>224</v>
      </c>
      <c r="L406" s="3" t="s">
        <v>1641</v>
      </c>
      <c r="M406" s="32" t="s">
        <v>1789</v>
      </c>
      <c r="N406" s="3" t="s">
        <v>1795</v>
      </c>
    </row>
    <row r="407" spans="1:14" x14ac:dyDescent="0.2">
      <c r="A407" s="3">
        <v>405</v>
      </c>
      <c r="B407" s="3">
        <v>2019</v>
      </c>
      <c r="C407" s="3" t="s">
        <v>1487</v>
      </c>
      <c r="D407" s="3" t="s">
        <v>1527</v>
      </c>
      <c r="E407" s="3" t="s">
        <v>708</v>
      </c>
      <c r="F407" s="4" t="s">
        <v>1568</v>
      </c>
      <c r="G407" s="3" t="s">
        <v>1603</v>
      </c>
      <c r="H407" s="3" t="s">
        <v>239</v>
      </c>
      <c r="I407" s="3" t="s">
        <v>1638</v>
      </c>
      <c r="J407" s="3">
        <v>11</v>
      </c>
      <c r="K407" s="3" t="s">
        <v>224</v>
      </c>
      <c r="L407" s="3" t="s">
        <v>1641</v>
      </c>
      <c r="M407" s="32" t="s">
        <v>1789</v>
      </c>
      <c r="N407" s="3" t="s">
        <v>1795</v>
      </c>
    </row>
    <row r="408" spans="1:14" x14ac:dyDescent="0.2">
      <c r="A408" s="3">
        <v>406</v>
      </c>
      <c r="B408" s="3">
        <v>2019</v>
      </c>
      <c r="C408" s="3" t="s">
        <v>1488</v>
      </c>
      <c r="D408" s="3" t="s">
        <v>1528</v>
      </c>
      <c r="E408" s="3" t="s">
        <v>708</v>
      </c>
      <c r="F408" s="4" t="s">
        <v>1569</v>
      </c>
      <c r="G408" s="3" t="s">
        <v>1604</v>
      </c>
      <c r="H408" s="3" t="s">
        <v>240</v>
      </c>
      <c r="I408" s="3" t="s">
        <v>230</v>
      </c>
      <c r="J408" s="3">
        <v>1</v>
      </c>
      <c r="K408" s="3" t="s">
        <v>224</v>
      </c>
      <c r="L408" s="3" t="s">
        <v>776</v>
      </c>
      <c r="M408" s="32" t="s">
        <v>1789</v>
      </c>
      <c r="N408" s="3" t="s">
        <v>1800</v>
      </c>
    </row>
    <row r="409" spans="1:14" x14ac:dyDescent="0.2">
      <c r="A409" s="3">
        <v>407</v>
      </c>
      <c r="B409" s="3">
        <v>2019</v>
      </c>
      <c r="C409" s="3" t="s">
        <v>1489</v>
      </c>
      <c r="D409" s="3" t="s">
        <v>1529</v>
      </c>
      <c r="E409" s="3" t="s">
        <v>708</v>
      </c>
      <c r="F409" s="4" t="s">
        <v>1570</v>
      </c>
      <c r="G409" s="3" t="s">
        <v>1605</v>
      </c>
      <c r="H409" s="3" t="s">
        <v>239</v>
      </c>
      <c r="I409" s="3" t="s">
        <v>1639</v>
      </c>
      <c r="J409" s="3">
        <v>11</v>
      </c>
      <c r="K409" s="3" t="s">
        <v>224</v>
      </c>
      <c r="L409" s="3" t="s">
        <v>543</v>
      </c>
      <c r="M409" s="32" t="s">
        <v>1789</v>
      </c>
      <c r="N409" s="3" t="s">
        <v>1800</v>
      </c>
    </row>
    <row r="410" spans="1:14" x14ac:dyDescent="0.2">
      <c r="A410" s="3">
        <v>408</v>
      </c>
      <c r="B410" s="3">
        <v>2019</v>
      </c>
      <c r="C410" s="3" t="s">
        <v>1325</v>
      </c>
      <c r="D410" s="3" t="s">
        <v>1530</v>
      </c>
      <c r="E410" s="3" t="s">
        <v>708</v>
      </c>
      <c r="F410" s="4" t="s">
        <v>1571</v>
      </c>
      <c r="G410" s="3" t="s">
        <v>1443</v>
      </c>
      <c r="H410" s="3" t="s">
        <v>239</v>
      </c>
      <c r="I410" s="3" t="s">
        <v>230</v>
      </c>
      <c r="J410" s="3">
        <v>14</v>
      </c>
      <c r="K410" s="3" t="s">
        <v>224</v>
      </c>
      <c r="L410" s="3" t="s">
        <v>1478</v>
      </c>
      <c r="M410" s="32" t="s">
        <v>1789</v>
      </c>
      <c r="N410" s="3" t="s">
        <v>1795</v>
      </c>
    </row>
    <row r="411" spans="1:14" x14ac:dyDescent="0.2">
      <c r="A411" s="3">
        <v>409</v>
      </c>
      <c r="B411" s="3">
        <v>2019</v>
      </c>
      <c r="C411" s="3" t="s">
        <v>1490</v>
      </c>
      <c r="D411" s="3" t="s">
        <v>1531</v>
      </c>
      <c r="E411" s="3" t="s">
        <v>708</v>
      </c>
      <c r="F411" s="4" t="s">
        <v>1572</v>
      </c>
      <c r="G411" s="3" t="s">
        <v>1606</v>
      </c>
      <c r="H411" s="3" t="s">
        <v>239</v>
      </c>
      <c r="I411" s="3" t="s">
        <v>1137</v>
      </c>
      <c r="J411" s="3">
        <v>10</v>
      </c>
      <c r="K411" s="3" t="s">
        <v>224</v>
      </c>
      <c r="L411" s="3" t="s">
        <v>775</v>
      </c>
      <c r="M411" s="32" t="s">
        <v>1789</v>
      </c>
      <c r="N411" s="3" t="s">
        <v>1795</v>
      </c>
    </row>
    <row r="412" spans="1:14" x14ac:dyDescent="0.2">
      <c r="A412" s="3">
        <v>410</v>
      </c>
      <c r="B412" s="3">
        <v>2019</v>
      </c>
      <c r="C412" s="3" t="s">
        <v>1491</v>
      </c>
      <c r="D412" s="3" t="s">
        <v>1532</v>
      </c>
      <c r="E412" s="3" t="s">
        <v>708</v>
      </c>
      <c r="F412" s="4" t="s">
        <v>1573</v>
      </c>
      <c r="G412" s="3" t="s">
        <v>1607</v>
      </c>
      <c r="H412" s="3" t="s">
        <v>239</v>
      </c>
      <c r="I412" s="3" t="s">
        <v>1803</v>
      </c>
      <c r="J412" s="3">
        <v>12</v>
      </c>
      <c r="K412" s="3" t="s">
        <v>224</v>
      </c>
      <c r="L412" s="3" t="s">
        <v>1478</v>
      </c>
      <c r="M412" s="32" t="s">
        <v>1789</v>
      </c>
      <c r="N412" s="3" t="s">
        <v>1795</v>
      </c>
    </row>
    <row r="413" spans="1:14" x14ac:dyDescent="0.2">
      <c r="A413" s="3">
        <v>411</v>
      </c>
      <c r="B413" s="3">
        <v>2019</v>
      </c>
      <c r="C413" s="3" t="s">
        <v>1492</v>
      </c>
      <c r="D413" s="3" t="s">
        <v>1533</v>
      </c>
      <c r="E413" s="3" t="s">
        <v>708</v>
      </c>
      <c r="F413" s="4" t="s">
        <v>1574</v>
      </c>
      <c r="G413" s="3" t="s">
        <v>1608</v>
      </c>
      <c r="H413" s="3" t="s">
        <v>239</v>
      </c>
      <c r="I413" s="3" t="s">
        <v>1802</v>
      </c>
      <c r="J413" s="3">
        <v>9</v>
      </c>
      <c r="K413" s="3" t="s">
        <v>224</v>
      </c>
      <c r="L413" s="3" t="s">
        <v>1642</v>
      </c>
      <c r="M413" s="32" t="s">
        <v>1789</v>
      </c>
      <c r="N413" s="3" t="s">
        <v>1795</v>
      </c>
    </row>
    <row r="414" spans="1:14" x14ac:dyDescent="0.2">
      <c r="A414" s="3">
        <v>412</v>
      </c>
      <c r="B414" s="3">
        <v>2019</v>
      </c>
      <c r="C414" s="3" t="s">
        <v>1493</v>
      </c>
      <c r="D414" s="3" t="s">
        <v>1534</v>
      </c>
      <c r="E414" s="3" t="s">
        <v>782</v>
      </c>
      <c r="F414" s="4" t="s">
        <v>1575</v>
      </c>
      <c r="G414" s="3" t="s">
        <v>1609</v>
      </c>
      <c r="H414" s="3" t="s">
        <v>239</v>
      </c>
      <c r="I414" s="3" t="s">
        <v>235</v>
      </c>
      <c r="J414" s="3">
        <v>10</v>
      </c>
      <c r="K414" s="3" t="s">
        <v>224</v>
      </c>
      <c r="L414" s="3" t="s">
        <v>1480</v>
      </c>
      <c r="M414" s="32" t="s">
        <v>1789</v>
      </c>
      <c r="N414" s="3" t="s">
        <v>1795</v>
      </c>
    </row>
    <row r="415" spans="1:14" x14ac:dyDescent="0.2">
      <c r="A415" s="3">
        <v>413</v>
      </c>
      <c r="B415" s="3">
        <v>2019</v>
      </c>
      <c r="C415" s="3" t="s">
        <v>1494</v>
      </c>
      <c r="D415" s="3" t="s">
        <v>1535</v>
      </c>
      <c r="E415" s="3" t="s">
        <v>708</v>
      </c>
      <c r="F415" s="4" t="s">
        <v>1576</v>
      </c>
      <c r="G415" s="3" t="s">
        <v>1610</v>
      </c>
      <c r="H415" s="3" t="s">
        <v>239</v>
      </c>
      <c r="I415" s="3" t="s">
        <v>530</v>
      </c>
      <c r="J415" s="3">
        <v>9</v>
      </c>
      <c r="K415" s="3" t="s">
        <v>224</v>
      </c>
      <c r="L415" s="3" t="s">
        <v>248</v>
      </c>
      <c r="M415" s="32" t="s">
        <v>1789</v>
      </c>
      <c r="N415" s="3" t="s">
        <v>1795</v>
      </c>
    </row>
    <row r="416" spans="1:14" x14ac:dyDescent="0.2">
      <c r="A416" s="3">
        <v>414</v>
      </c>
      <c r="B416" s="3">
        <v>2019</v>
      </c>
      <c r="C416" s="3" t="s">
        <v>1495</v>
      </c>
      <c r="D416" s="3" t="s">
        <v>1536</v>
      </c>
      <c r="E416" s="3" t="s">
        <v>708</v>
      </c>
      <c r="F416" s="4" t="s">
        <v>1577</v>
      </c>
      <c r="G416" s="3" t="s">
        <v>1611</v>
      </c>
      <c r="H416" s="3" t="s">
        <v>239</v>
      </c>
      <c r="I416" s="3" t="s">
        <v>227</v>
      </c>
      <c r="J416" s="3">
        <v>10</v>
      </c>
      <c r="K416" s="3" t="s">
        <v>224</v>
      </c>
      <c r="L416" s="3" t="s">
        <v>245</v>
      </c>
      <c r="M416" s="32" t="s">
        <v>1789</v>
      </c>
      <c r="N416" s="3" t="s">
        <v>1795</v>
      </c>
    </row>
    <row r="417" spans="1:14" x14ac:dyDescent="0.2">
      <c r="A417" s="3">
        <v>415</v>
      </c>
      <c r="B417" s="3">
        <v>2019</v>
      </c>
      <c r="C417" s="3" t="s">
        <v>1496</v>
      </c>
      <c r="D417" s="3" t="s">
        <v>1537</v>
      </c>
      <c r="E417" s="3" t="s">
        <v>708</v>
      </c>
      <c r="F417" s="4" t="s">
        <v>138</v>
      </c>
      <c r="G417" s="3" t="s">
        <v>1612</v>
      </c>
      <c r="H417" s="3" t="s">
        <v>239</v>
      </c>
      <c r="I417" s="3" t="s">
        <v>230</v>
      </c>
      <c r="J417" s="3">
        <v>8</v>
      </c>
      <c r="K417" s="3" t="s">
        <v>224</v>
      </c>
      <c r="L417" s="3" t="s">
        <v>1643</v>
      </c>
      <c r="M417" s="32" t="s">
        <v>1789</v>
      </c>
      <c r="N417" s="3" t="s">
        <v>1795</v>
      </c>
    </row>
    <row r="418" spans="1:14" x14ac:dyDescent="0.2">
      <c r="A418" s="3">
        <v>416</v>
      </c>
      <c r="B418" s="3">
        <v>2019</v>
      </c>
      <c r="C418" s="3" t="s">
        <v>1497</v>
      </c>
      <c r="D418" s="3" t="s">
        <v>1538</v>
      </c>
      <c r="E418" s="3" t="s">
        <v>708</v>
      </c>
      <c r="F418" s="4" t="s">
        <v>1578</v>
      </c>
      <c r="G418" s="3" t="s">
        <v>1613</v>
      </c>
      <c r="H418" s="3" t="s">
        <v>239</v>
      </c>
      <c r="I418" s="3" t="s">
        <v>530</v>
      </c>
      <c r="J418" s="3">
        <v>14</v>
      </c>
      <c r="K418" s="3" t="s">
        <v>224</v>
      </c>
      <c r="L418" s="3" t="s">
        <v>1644</v>
      </c>
      <c r="M418" s="32" t="s">
        <v>1789</v>
      </c>
      <c r="N418" s="3" t="s">
        <v>1795</v>
      </c>
    </row>
    <row r="419" spans="1:14" x14ac:dyDescent="0.2">
      <c r="A419" s="3">
        <v>417</v>
      </c>
      <c r="B419" s="3">
        <v>2019</v>
      </c>
      <c r="C419" s="3" t="s">
        <v>1498</v>
      </c>
      <c r="D419" s="3" t="s">
        <v>1539</v>
      </c>
      <c r="E419" s="3" t="s">
        <v>708</v>
      </c>
      <c r="F419" s="4" t="s">
        <v>1579</v>
      </c>
      <c r="G419" s="3" t="s">
        <v>1614</v>
      </c>
      <c r="H419" s="3" t="s">
        <v>239</v>
      </c>
      <c r="I419" s="3" t="s">
        <v>228</v>
      </c>
      <c r="J419" s="3">
        <v>12</v>
      </c>
      <c r="K419" s="3" t="s">
        <v>224</v>
      </c>
      <c r="L419" s="3" t="s">
        <v>1483</v>
      </c>
      <c r="M419" s="32" t="s">
        <v>1789</v>
      </c>
      <c r="N419" s="3" t="s">
        <v>1800</v>
      </c>
    </row>
    <row r="420" spans="1:14" x14ac:dyDescent="0.2">
      <c r="A420" s="3">
        <v>418</v>
      </c>
      <c r="B420" s="3">
        <v>2019</v>
      </c>
      <c r="C420" s="3" t="s">
        <v>1499</v>
      </c>
      <c r="D420" s="3" t="s">
        <v>1540</v>
      </c>
      <c r="E420" s="3" t="s">
        <v>708</v>
      </c>
      <c r="F420" s="4" t="s">
        <v>1580</v>
      </c>
      <c r="G420" s="3" t="s">
        <v>1615</v>
      </c>
      <c r="H420" s="3" t="s">
        <v>239</v>
      </c>
      <c r="I420" s="3" t="s">
        <v>228</v>
      </c>
      <c r="J420" s="3">
        <v>10</v>
      </c>
      <c r="K420" s="3" t="s">
        <v>224</v>
      </c>
      <c r="L420" s="3" t="s">
        <v>776</v>
      </c>
      <c r="M420" s="32" t="s">
        <v>1789</v>
      </c>
      <c r="N420" s="3" t="s">
        <v>1800</v>
      </c>
    </row>
    <row r="421" spans="1:14" x14ac:dyDescent="0.2">
      <c r="A421" s="3">
        <v>419</v>
      </c>
      <c r="B421" s="3">
        <v>2019</v>
      </c>
      <c r="C421" s="3" t="s">
        <v>1500</v>
      </c>
      <c r="D421" s="3" t="s">
        <v>1541</v>
      </c>
      <c r="E421" s="3" t="s">
        <v>782</v>
      </c>
      <c r="F421" s="4" t="s">
        <v>1581</v>
      </c>
      <c r="G421" s="3" t="s">
        <v>1616</v>
      </c>
      <c r="H421" s="3" t="s">
        <v>239</v>
      </c>
      <c r="I421" s="3" t="s">
        <v>235</v>
      </c>
      <c r="J421" s="3">
        <v>8</v>
      </c>
      <c r="K421" s="3" t="s">
        <v>224</v>
      </c>
      <c r="L421" s="3" t="s">
        <v>1645</v>
      </c>
      <c r="M421" s="32" t="s">
        <v>1789</v>
      </c>
      <c r="N421" s="3" t="s">
        <v>1795</v>
      </c>
    </row>
    <row r="422" spans="1:14" x14ac:dyDescent="0.2">
      <c r="A422" s="3">
        <v>420</v>
      </c>
      <c r="B422" s="3">
        <v>2019</v>
      </c>
      <c r="C422" s="3" t="s">
        <v>1501</v>
      </c>
      <c r="D422" s="3" t="s">
        <v>1542</v>
      </c>
      <c r="E422" s="3" t="s">
        <v>708</v>
      </c>
      <c r="F422" s="4" t="s">
        <v>1582</v>
      </c>
      <c r="G422" s="3" t="s">
        <v>1617</v>
      </c>
      <c r="H422" s="3" t="s">
        <v>239</v>
      </c>
      <c r="I422" s="3" t="s">
        <v>227</v>
      </c>
      <c r="J422" s="3">
        <v>9</v>
      </c>
      <c r="K422" s="3" t="s">
        <v>224</v>
      </c>
      <c r="L422" s="3" t="s">
        <v>248</v>
      </c>
      <c r="M422" s="32" t="s">
        <v>1789</v>
      </c>
      <c r="N422" s="3" t="s">
        <v>1795</v>
      </c>
    </row>
    <row r="423" spans="1:14" x14ac:dyDescent="0.2">
      <c r="A423" s="3">
        <v>421</v>
      </c>
      <c r="B423" s="3">
        <v>2019</v>
      </c>
      <c r="C423" s="3" t="s">
        <v>1502</v>
      </c>
      <c r="D423" s="3" t="s">
        <v>1543</v>
      </c>
      <c r="E423" s="3" t="s">
        <v>708</v>
      </c>
      <c r="F423" s="4" t="s">
        <v>1583</v>
      </c>
      <c r="G423" s="3" t="s">
        <v>1618</v>
      </c>
      <c r="H423" s="3" t="s">
        <v>239</v>
      </c>
      <c r="I423" s="3" t="s">
        <v>230</v>
      </c>
      <c r="J423" s="3">
        <v>13</v>
      </c>
      <c r="K423" s="3" t="s">
        <v>224</v>
      </c>
      <c r="L423" s="3" t="s">
        <v>248</v>
      </c>
      <c r="M423" s="32" t="s">
        <v>1789</v>
      </c>
      <c r="N423" s="3" t="s">
        <v>1795</v>
      </c>
    </row>
    <row r="424" spans="1:14" x14ac:dyDescent="0.2">
      <c r="A424" s="3">
        <v>422</v>
      </c>
      <c r="B424" s="3">
        <v>2019</v>
      </c>
      <c r="C424" s="3" t="s">
        <v>1503</v>
      </c>
      <c r="D424" s="3" t="s">
        <v>1544</v>
      </c>
      <c r="E424" s="3" t="s">
        <v>782</v>
      </c>
      <c r="F424" s="4" t="s">
        <v>397</v>
      </c>
      <c r="G424" s="3" t="s">
        <v>1619</v>
      </c>
      <c r="H424" s="3" t="s">
        <v>239</v>
      </c>
      <c r="I424" s="3" t="s">
        <v>712</v>
      </c>
      <c r="J424" s="3">
        <v>2</v>
      </c>
      <c r="K424" s="3" t="s">
        <v>224</v>
      </c>
      <c r="L424" s="3" t="s">
        <v>1643</v>
      </c>
      <c r="M424" s="32" t="s">
        <v>1789</v>
      </c>
      <c r="N424" s="3" t="s">
        <v>1795</v>
      </c>
    </row>
    <row r="425" spans="1:14" x14ac:dyDescent="0.2">
      <c r="A425" s="3">
        <v>423</v>
      </c>
      <c r="B425" s="3">
        <v>2019</v>
      </c>
      <c r="C425" s="3" t="s">
        <v>1504</v>
      </c>
      <c r="D425" s="3" t="s">
        <v>1545</v>
      </c>
      <c r="E425" s="3" t="s">
        <v>708</v>
      </c>
      <c r="F425" s="4" t="s">
        <v>404</v>
      </c>
      <c r="G425" s="3" t="s">
        <v>1620</v>
      </c>
      <c r="H425" s="3" t="s">
        <v>239</v>
      </c>
      <c r="I425" s="3" t="s">
        <v>230</v>
      </c>
      <c r="J425" s="3">
        <v>10</v>
      </c>
      <c r="K425" s="3" t="s">
        <v>224</v>
      </c>
      <c r="L425" s="3" t="s">
        <v>519</v>
      </c>
      <c r="M425" s="32" t="s">
        <v>1789</v>
      </c>
      <c r="N425" s="3" t="s">
        <v>1795</v>
      </c>
    </row>
    <row r="426" spans="1:14" x14ac:dyDescent="0.2">
      <c r="A426" s="3">
        <v>424</v>
      </c>
      <c r="B426" s="3">
        <v>2019</v>
      </c>
      <c r="C426" s="3" t="s">
        <v>1505</v>
      </c>
      <c r="D426" s="3" t="s">
        <v>1546</v>
      </c>
      <c r="E426" s="3" t="s">
        <v>708</v>
      </c>
      <c r="F426" s="4" t="s">
        <v>1584</v>
      </c>
      <c r="G426" s="3" t="s">
        <v>1621</v>
      </c>
      <c r="H426" s="3" t="s">
        <v>239</v>
      </c>
      <c r="I426" s="3" t="s">
        <v>230</v>
      </c>
      <c r="J426" s="3">
        <v>3</v>
      </c>
      <c r="K426" s="3" t="s">
        <v>224</v>
      </c>
      <c r="L426" s="3" t="s">
        <v>1646</v>
      </c>
      <c r="M426" s="32" t="s">
        <v>1789</v>
      </c>
      <c r="N426" s="3" t="s">
        <v>1795</v>
      </c>
    </row>
    <row r="427" spans="1:14" x14ac:dyDescent="0.2">
      <c r="A427" s="3">
        <v>425</v>
      </c>
      <c r="B427" s="3">
        <v>2019</v>
      </c>
      <c r="C427" s="3" t="s">
        <v>1506</v>
      </c>
      <c r="D427" s="3" t="s">
        <v>1547</v>
      </c>
      <c r="E427" s="3" t="s">
        <v>708</v>
      </c>
      <c r="F427" s="4" t="s">
        <v>1585</v>
      </c>
      <c r="G427" s="3" t="s">
        <v>1622</v>
      </c>
      <c r="H427" s="3" t="s">
        <v>239</v>
      </c>
      <c r="I427" s="3" t="s">
        <v>711</v>
      </c>
      <c r="J427" s="3">
        <v>4</v>
      </c>
      <c r="K427" s="3" t="s">
        <v>224</v>
      </c>
      <c r="L427" s="3" t="s">
        <v>245</v>
      </c>
      <c r="M427" s="32" t="s">
        <v>1789</v>
      </c>
      <c r="N427" s="3" t="s">
        <v>1795</v>
      </c>
    </row>
    <row r="428" spans="1:14" x14ac:dyDescent="0.2">
      <c r="A428" s="3">
        <v>426</v>
      </c>
      <c r="B428" s="3">
        <v>2019</v>
      </c>
      <c r="C428" s="3" t="s">
        <v>1507</v>
      </c>
      <c r="D428" s="3" t="s">
        <v>1548</v>
      </c>
      <c r="E428" s="3" t="s">
        <v>782</v>
      </c>
      <c r="F428" s="4" t="s">
        <v>1586</v>
      </c>
      <c r="G428" s="3" t="s">
        <v>1623</v>
      </c>
      <c r="H428" s="3" t="s">
        <v>239</v>
      </c>
      <c r="I428" s="3" t="s">
        <v>235</v>
      </c>
      <c r="J428" s="3">
        <v>5</v>
      </c>
      <c r="K428" s="3" t="s">
        <v>224</v>
      </c>
      <c r="L428" s="3" t="s">
        <v>1647</v>
      </c>
      <c r="M428" s="32" t="s">
        <v>1789</v>
      </c>
      <c r="N428" s="3" t="s">
        <v>1795</v>
      </c>
    </row>
    <row r="429" spans="1:14" x14ac:dyDescent="0.2">
      <c r="A429" s="3">
        <v>427</v>
      </c>
      <c r="B429" s="3">
        <v>2019</v>
      </c>
      <c r="C429" s="3" t="s">
        <v>1508</v>
      </c>
      <c r="D429" s="3" t="s">
        <v>1549</v>
      </c>
      <c r="E429" s="3" t="s">
        <v>708</v>
      </c>
      <c r="F429" s="4" t="s">
        <v>1587</v>
      </c>
      <c r="G429" s="3" t="s">
        <v>1624</v>
      </c>
      <c r="H429" s="3" t="s">
        <v>239</v>
      </c>
      <c r="I429" s="3" t="s">
        <v>230</v>
      </c>
      <c r="J429" s="3">
        <v>5</v>
      </c>
      <c r="K429" s="3" t="s">
        <v>224</v>
      </c>
      <c r="L429" s="3" t="s">
        <v>1648</v>
      </c>
      <c r="M429" s="32" t="s">
        <v>1789</v>
      </c>
      <c r="N429" s="3" t="s">
        <v>1800</v>
      </c>
    </row>
    <row r="430" spans="1:14" x14ac:dyDescent="0.2">
      <c r="A430" s="3">
        <v>428</v>
      </c>
      <c r="B430" s="3">
        <v>2019</v>
      </c>
      <c r="C430" s="3" t="s">
        <v>1509</v>
      </c>
      <c r="D430" s="3" t="s">
        <v>1550</v>
      </c>
      <c r="E430" s="3" t="s">
        <v>708</v>
      </c>
      <c r="F430" s="4" t="s">
        <v>1588</v>
      </c>
      <c r="G430" s="3" t="s">
        <v>1625</v>
      </c>
      <c r="H430" s="3" t="s">
        <v>239</v>
      </c>
      <c r="I430" s="3" t="s">
        <v>227</v>
      </c>
      <c r="J430" s="3">
        <v>3</v>
      </c>
      <c r="K430" s="3" t="s">
        <v>224</v>
      </c>
      <c r="L430" s="3" t="s">
        <v>1649</v>
      </c>
      <c r="M430" s="32" t="s">
        <v>1789</v>
      </c>
      <c r="N430" s="3" t="s">
        <v>1795</v>
      </c>
    </row>
    <row r="431" spans="1:14" x14ac:dyDescent="0.2">
      <c r="A431" s="3">
        <v>429</v>
      </c>
      <c r="B431" s="3">
        <v>2019</v>
      </c>
      <c r="C431" s="3" t="s">
        <v>1510</v>
      </c>
      <c r="D431" s="3" t="s">
        <v>1551</v>
      </c>
      <c r="E431" s="3" t="s">
        <v>708</v>
      </c>
      <c r="F431" s="4" t="s">
        <v>1589</v>
      </c>
      <c r="G431" s="3" t="s">
        <v>1626</v>
      </c>
      <c r="H431" s="3" t="s">
        <v>239</v>
      </c>
      <c r="I431" s="3" t="s">
        <v>230</v>
      </c>
      <c r="J431" s="3">
        <v>10</v>
      </c>
      <c r="K431" s="3" t="s">
        <v>224</v>
      </c>
      <c r="L431" s="3" t="s">
        <v>519</v>
      </c>
      <c r="M431" s="32" t="s">
        <v>1789</v>
      </c>
      <c r="N431" s="3" t="s">
        <v>1795</v>
      </c>
    </row>
    <row r="432" spans="1:14" x14ac:dyDescent="0.2">
      <c r="A432" s="3">
        <v>430</v>
      </c>
      <c r="B432" s="3">
        <v>2019</v>
      </c>
      <c r="C432" s="3" t="s">
        <v>1797</v>
      </c>
      <c r="D432" s="3" t="s">
        <v>1552</v>
      </c>
      <c r="E432" s="3" t="s">
        <v>708</v>
      </c>
      <c r="F432" s="4" t="s">
        <v>1590</v>
      </c>
      <c r="G432" s="3" t="s">
        <v>1627</v>
      </c>
      <c r="H432" s="3" t="s">
        <v>239</v>
      </c>
      <c r="I432" s="3" t="s">
        <v>230</v>
      </c>
      <c r="J432" s="3">
        <v>12</v>
      </c>
      <c r="K432" s="3" t="s">
        <v>224</v>
      </c>
      <c r="L432" s="3" t="s">
        <v>1648</v>
      </c>
      <c r="M432" s="32" t="s">
        <v>1789</v>
      </c>
      <c r="N432" s="3" t="s">
        <v>1800</v>
      </c>
    </row>
    <row r="433" spans="1:14" x14ac:dyDescent="0.2">
      <c r="A433" s="3">
        <v>431</v>
      </c>
      <c r="B433" s="3">
        <v>2019</v>
      </c>
      <c r="C433" s="3" t="s">
        <v>1512</v>
      </c>
      <c r="D433" s="3" t="s">
        <v>1553</v>
      </c>
      <c r="E433" s="3" t="s">
        <v>708</v>
      </c>
      <c r="F433" s="4" t="s">
        <v>1591</v>
      </c>
      <c r="G433" s="3" t="s">
        <v>1628</v>
      </c>
      <c r="H433" s="3" t="s">
        <v>239</v>
      </c>
      <c r="I433" s="3" t="s">
        <v>711</v>
      </c>
      <c r="J433" s="3">
        <v>6</v>
      </c>
      <c r="K433" s="3" t="s">
        <v>224</v>
      </c>
      <c r="L433" s="3" t="s">
        <v>543</v>
      </c>
      <c r="M433" s="32" t="s">
        <v>1789</v>
      </c>
      <c r="N433" s="3" t="s">
        <v>1800</v>
      </c>
    </row>
    <row r="434" spans="1:14" x14ac:dyDescent="0.2">
      <c r="A434" s="3">
        <v>432</v>
      </c>
      <c r="B434" s="3">
        <v>2019</v>
      </c>
      <c r="C434" s="3" t="s">
        <v>1513</v>
      </c>
      <c r="D434" s="3" t="s">
        <v>1554</v>
      </c>
      <c r="E434" s="3" t="s">
        <v>708</v>
      </c>
      <c r="F434" s="4" t="s">
        <v>1592</v>
      </c>
      <c r="G434" s="3"/>
      <c r="H434" s="3" t="s">
        <v>239</v>
      </c>
      <c r="I434" s="3" t="s">
        <v>230</v>
      </c>
      <c r="J434" s="3">
        <v>11</v>
      </c>
      <c r="K434" s="3" t="s">
        <v>224</v>
      </c>
      <c r="L434" s="3" t="s">
        <v>1650</v>
      </c>
      <c r="M434" s="32" t="s">
        <v>1789</v>
      </c>
      <c r="N434" s="3" t="s">
        <v>1795</v>
      </c>
    </row>
    <row r="435" spans="1:14" x14ac:dyDescent="0.2">
      <c r="A435" s="3">
        <v>433</v>
      </c>
      <c r="B435" s="3">
        <v>2019</v>
      </c>
      <c r="C435" s="3" t="s">
        <v>1514</v>
      </c>
      <c r="D435" s="3" t="s">
        <v>1555</v>
      </c>
      <c r="E435" s="3" t="s">
        <v>708</v>
      </c>
      <c r="F435" s="4" t="s">
        <v>1593</v>
      </c>
      <c r="G435" s="3" t="s">
        <v>1629</v>
      </c>
      <c r="H435" s="3" t="s">
        <v>239</v>
      </c>
      <c r="I435" s="3" t="s">
        <v>1135</v>
      </c>
      <c r="J435" s="3">
        <v>8</v>
      </c>
      <c r="K435" s="3" t="s">
        <v>224</v>
      </c>
      <c r="L435" s="3" t="s">
        <v>1651</v>
      </c>
      <c r="M435" s="32" t="s">
        <v>1789</v>
      </c>
      <c r="N435" s="3" t="s">
        <v>1795</v>
      </c>
    </row>
    <row r="436" spans="1:14" x14ac:dyDescent="0.2">
      <c r="A436" s="3">
        <v>434</v>
      </c>
      <c r="B436" s="3">
        <v>2019</v>
      </c>
      <c r="C436" s="3" t="s">
        <v>1515</v>
      </c>
      <c r="D436" s="3" t="s">
        <v>1556</v>
      </c>
      <c r="E436" s="3" t="s">
        <v>708</v>
      </c>
      <c r="F436" s="4" t="s">
        <v>1568</v>
      </c>
      <c r="G436" s="3"/>
      <c r="H436" s="3" t="s">
        <v>239</v>
      </c>
      <c r="I436" s="3" t="s">
        <v>230</v>
      </c>
      <c r="J436" s="3">
        <v>11</v>
      </c>
      <c r="K436" s="3" t="s">
        <v>224</v>
      </c>
      <c r="L436" s="3" t="s">
        <v>1647</v>
      </c>
      <c r="M436" s="32" t="s">
        <v>1789</v>
      </c>
      <c r="N436" s="3" t="s">
        <v>1795</v>
      </c>
    </row>
    <row r="437" spans="1:14" x14ac:dyDescent="0.2">
      <c r="A437" s="3">
        <v>435</v>
      </c>
      <c r="B437" s="3">
        <v>2019</v>
      </c>
      <c r="C437" s="3" t="s">
        <v>1516</v>
      </c>
      <c r="D437" s="3" t="s">
        <v>1557</v>
      </c>
      <c r="E437" s="3" t="s">
        <v>708</v>
      </c>
      <c r="F437" s="4" t="s">
        <v>1594</v>
      </c>
      <c r="G437" s="3" t="s">
        <v>1630</v>
      </c>
      <c r="H437" s="3" t="s">
        <v>239</v>
      </c>
      <c r="I437" s="3" t="s">
        <v>230</v>
      </c>
      <c r="J437" s="3">
        <v>15</v>
      </c>
      <c r="K437" s="3" t="s">
        <v>224</v>
      </c>
      <c r="L437" s="3" t="s">
        <v>1647</v>
      </c>
      <c r="M437" s="32" t="s">
        <v>1789</v>
      </c>
      <c r="N437" s="3" t="s">
        <v>1795</v>
      </c>
    </row>
    <row r="438" spans="1:14" x14ac:dyDescent="0.2">
      <c r="A438" s="3">
        <v>436</v>
      </c>
      <c r="B438" s="3">
        <v>2019</v>
      </c>
      <c r="C438" s="3" t="s">
        <v>1517</v>
      </c>
      <c r="D438" s="3" t="s">
        <v>1558</v>
      </c>
      <c r="E438" s="3" t="s">
        <v>708</v>
      </c>
      <c r="F438" s="4" t="s">
        <v>1595</v>
      </c>
      <c r="G438" s="3" t="s">
        <v>1631</v>
      </c>
      <c r="H438" s="3" t="s">
        <v>239</v>
      </c>
      <c r="I438" s="3" t="s">
        <v>230</v>
      </c>
      <c r="J438" s="3"/>
      <c r="K438" s="3" t="s">
        <v>224</v>
      </c>
      <c r="L438" s="3" t="s">
        <v>519</v>
      </c>
      <c r="M438" s="32" t="s">
        <v>1789</v>
      </c>
      <c r="N438" s="3" t="s">
        <v>1795</v>
      </c>
    </row>
    <row r="439" spans="1:14" x14ac:dyDescent="0.2">
      <c r="A439" s="3">
        <v>437</v>
      </c>
      <c r="B439" s="3">
        <v>2019</v>
      </c>
      <c r="C439" s="3" t="s">
        <v>1518</v>
      </c>
      <c r="D439" s="3" t="s">
        <v>1559</v>
      </c>
      <c r="E439" s="3" t="s">
        <v>708</v>
      </c>
      <c r="F439" s="4" t="s">
        <v>1596</v>
      </c>
      <c r="G439" s="3"/>
      <c r="H439" s="3" t="s">
        <v>239</v>
      </c>
      <c r="I439" s="3" t="s">
        <v>227</v>
      </c>
      <c r="J439" s="3">
        <v>11</v>
      </c>
      <c r="K439" s="3" t="s">
        <v>224</v>
      </c>
      <c r="L439" s="3" t="s">
        <v>982</v>
      </c>
      <c r="M439" s="32" t="s">
        <v>1789</v>
      </c>
      <c r="N439" s="3" t="s">
        <v>1795</v>
      </c>
    </row>
    <row r="440" spans="1:14" x14ac:dyDescent="0.2">
      <c r="A440" s="3">
        <v>438</v>
      </c>
      <c r="B440" s="3">
        <v>2019</v>
      </c>
      <c r="C440" s="3" t="s">
        <v>1519</v>
      </c>
      <c r="D440" s="3" t="s">
        <v>1560</v>
      </c>
      <c r="E440" s="3" t="s">
        <v>708</v>
      </c>
      <c r="F440" s="4" t="s">
        <v>1597</v>
      </c>
      <c r="G440" s="3" t="s">
        <v>1632</v>
      </c>
      <c r="H440" s="3" t="s">
        <v>239</v>
      </c>
      <c r="I440" s="3" t="s">
        <v>1638</v>
      </c>
      <c r="J440" s="3">
        <v>10</v>
      </c>
      <c r="K440" s="3" t="s">
        <v>224</v>
      </c>
      <c r="L440" s="3" t="s">
        <v>1652</v>
      </c>
      <c r="M440" s="32" t="s">
        <v>1789</v>
      </c>
      <c r="N440" s="3" t="s">
        <v>1795</v>
      </c>
    </row>
    <row r="441" spans="1:14" x14ac:dyDescent="0.2">
      <c r="A441" s="3">
        <v>439</v>
      </c>
      <c r="B441" s="3">
        <v>2019</v>
      </c>
      <c r="C441" s="3" t="s">
        <v>1520</v>
      </c>
      <c r="D441" s="3" t="s">
        <v>1561</v>
      </c>
      <c r="E441" s="3" t="s">
        <v>708</v>
      </c>
      <c r="F441" s="4" t="s">
        <v>1598</v>
      </c>
      <c r="G441" s="3" t="s">
        <v>1610</v>
      </c>
      <c r="H441" s="3" t="s">
        <v>239</v>
      </c>
      <c r="I441" s="3" t="s">
        <v>530</v>
      </c>
      <c r="J441" s="3">
        <v>9</v>
      </c>
      <c r="K441" s="3" t="s">
        <v>224</v>
      </c>
      <c r="L441" s="3" t="s">
        <v>245</v>
      </c>
      <c r="M441" s="32" t="s">
        <v>1789</v>
      </c>
      <c r="N441" s="3" t="s">
        <v>1795</v>
      </c>
    </row>
    <row r="442" spans="1:14" x14ac:dyDescent="0.2">
      <c r="A442" s="3">
        <v>440</v>
      </c>
      <c r="B442" s="3">
        <v>2019</v>
      </c>
      <c r="C442" s="3" t="s">
        <v>1521</v>
      </c>
      <c r="D442" s="3" t="s">
        <v>1562</v>
      </c>
      <c r="E442" s="3" t="s">
        <v>708</v>
      </c>
      <c r="F442" s="4" t="s">
        <v>1599</v>
      </c>
      <c r="G442" s="3" t="s">
        <v>1633</v>
      </c>
      <c r="H442" s="3" t="s">
        <v>239</v>
      </c>
      <c r="I442" s="3" t="s">
        <v>1638</v>
      </c>
      <c r="J442" s="3">
        <v>11</v>
      </c>
      <c r="K442" s="3" t="s">
        <v>224</v>
      </c>
      <c r="L442" s="3" t="s">
        <v>1475</v>
      </c>
      <c r="M442" s="32" t="s">
        <v>1789</v>
      </c>
      <c r="N442" s="3" t="s">
        <v>1795</v>
      </c>
    </row>
    <row r="443" spans="1:14" x14ac:dyDescent="0.2">
      <c r="A443" s="3">
        <v>441</v>
      </c>
      <c r="B443" s="3">
        <v>2019</v>
      </c>
      <c r="C443" s="3" t="s">
        <v>1503</v>
      </c>
      <c r="D443" s="3" t="s">
        <v>1563</v>
      </c>
      <c r="E443" s="3" t="s">
        <v>782</v>
      </c>
      <c r="F443" s="4" t="s">
        <v>397</v>
      </c>
      <c r="G443" s="3" t="s">
        <v>1619</v>
      </c>
      <c r="H443" s="3" t="s">
        <v>239</v>
      </c>
      <c r="I443" s="3" t="s">
        <v>235</v>
      </c>
      <c r="J443" s="3">
        <v>2</v>
      </c>
      <c r="K443" s="3" t="s">
        <v>224</v>
      </c>
      <c r="L443" s="3" t="s">
        <v>1480</v>
      </c>
      <c r="M443" s="32" t="s">
        <v>1789</v>
      </c>
      <c r="N443" s="3" t="s">
        <v>1795</v>
      </c>
    </row>
    <row r="444" spans="1:14" x14ac:dyDescent="0.2">
      <c r="A444" s="3">
        <v>442</v>
      </c>
      <c r="B444" s="3">
        <v>2019</v>
      </c>
      <c r="C444" s="3" t="s">
        <v>1522</v>
      </c>
      <c r="D444" s="3" t="s">
        <v>1564</v>
      </c>
      <c r="E444" s="3" t="s">
        <v>782</v>
      </c>
      <c r="F444" s="4" t="s">
        <v>1600</v>
      </c>
      <c r="G444" s="3" t="s">
        <v>1634</v>
      </c>
      <c r="H444" s="3" t="s">
        <v>239</v>
      </c>
      <c r="I444" s="3" t="s">
        <v>235</v>
      </c>
      <c r="J444" s="3">
        <v>7</v>
      </c>
      <c r="K444" s="3" t="s">
        <v>224</v>
      </c>
      <c r="L444" s="3" t="s">
        <v>245</v>
      </c>
      <c r="M444" s="32" t="s">
        <v>1789</v>
      </c>
      <c r="N444" s="3" t="s">
        <v>1795</v>
      </c>
    </row>
    <row r="445" spans="1:14" x14ac:dyDescent="0.2">
      <c r="A445" s="3">
        <v>443</v>
      </c>
      <c r="B445" s="3">
        <v>2019</v>
      </c>
      <c r="C445" s="3" t="s">
        <v>1523</v>
      </c>
      <c r="D445" s="3" t="s">
        <v>1565</v>
      </c>
      <c r="E445" s="3" t="s">
        <v>708</v>
      </c>
      <c r="F445" s="4" t="s">
        <v>1584</v>
      </c>
      <c r="G445" s="7" t="s">
        <v>1635</v>
      </c>
      <c r="H445" s="3" t="s">
        <v>239</v>
      </c>
      <c r="I445" s="7" t="s">
        <v>1640</v>
      </c>
      <c r="J445" s="3">
        <v>5</v>
      </c>
      <c r="K445" s="3" t="s">
        <v>224</v>
      </c>
      <c r="L445" s="3" t="s">
        <v>1475</v>
      </c>
      <c r="M445" s="32" t="s">
        <v>1789</v>
      </c>
      <c r="N445" s="3" t="s">
        <v>1795</v>
      </c>
    </row>
    <row r="446" spans="1:14" x14ac:dyDescent="0.2">
      <c r="A446" s="3">
        <v>444</v>
      </c>
      <c r="B446" s="3">
        <v>2019</v>
      </c>
      <c r="C446" s="3" t="s">
        <v>1524</v>
      </c>
      <c r="D446" s="3" t="s">
        <v>1566</v>
      </c>
      <c r="E446" s="3" t="s">
        <v>782</v>
      </c>
      <c r="F446" s="4" t="s">
        <v>159</v>
      </c>
      <c r="G446" s="3" t="s">
        <v>1636</v>
      </c>
      <c r="H446" s="3" t="s">
        <v>239</v>
      </c>
      <c r="I446" s="3" t="s">
        <v>235</v>
      </c>
      <c r="J446" s="3">
        <v>13</v>
      </c>
      <c r="K446" s="3" t="s">
        <v>224</v>
      </c>
      <c r="L446" s="3" t="s">
        <v>1653</v>
      </c>
      <c r="M446" s="32" t="s">
        <v>1789</v>
      </c>
      <c r="N446" s="3" t="s">
        <v>1800</v>
      </c>
    </row>
    <row r="447" spans="1:14" x14ac:dyDescent="0.2">
      <c r="A447" s="3">
        <v>445</v>
      </c>
      <c r="B447" s="3">
        <v>2019</v>
      </c>
      <c r="C447" s="3" t="s">
        <v>1525</v>
      </c>
      <c r="D447" s="3" t="s">
        <v>1567</v>
      </c>
      <c r="E447" s="3" t="s">
        <v>782</v>
      </c>
      <c r="F447" s="4" t="s">
        <v>1601</v>
      </c>
      <c r="G447" s="3" t="s">
        <v>1637</v>
      </c>
      <c r="H447" s="3" t="s">
        <v>239</v>
      </c>
      <c r="I447" s="3" t="s">
        <v>235</v>
      </c>
      <c r="J447" s="3">
        <v>7</v>
      </c>
      <c r="K447" s="3" t="s">
        <v>224</v>
      </c>
      <c r="L447" s="3" t="s">
        <v>1477</v>
      </c>
      <c r="M447" s="32" t="s">
        <v>1789</v>
      </c>
      <c r="N447" s="3" t="s">
        <v>1795</v>
      </c>
    </row>
    <row r="448" spans="1:14" x14ac:dyDescent="0.2">
      <c r="A448" s="34"/>
      <c r="G448"/>
      <c r="H448"/>
      <c r="I448"/>
    </row>
    <row r="450" spans="7:9" x14ac:dyDescent="0.2">
      <c r="G450"/>
      <c r="H450"/>
      <c r="I450"/>
    </row>
    <row r="451" spans="7:9" x14ac:dyDescent="0.2">
      <c r="G451"/>
      <c r="H451"/>
      <c r="I451"/>
    </row>
    <row r="452" spans="7:9" x14ac:dyDescent="0.2">
      <c r="G452"/>
      <c r="H452"/>
      <c r="I452"/>
    </row>
    <row r="453" spans="7:9" x14ac:dyDescent="0.2">
      <c r="G453"/>
      <c r="H453"/>
      <c r="I453"/>
    </row>
    <row r="454" spans="7:9" x14ac:dyDescent="0.2">
      <c r="G454"/>
      <c r="H454"/>
      <c r="I454"/>
    </row>
    <row r="455" spans="7:9" x14ac:dyDescent="0.2">
      <c r="G455"/>
      <c r="H455"/>
      <c r="I455"/>
    </row>
    <row r="456" spans="7:9" x14ac:dyDescent="0.2">
      <c r="G456"/>
      <c r="H456"/>
      <c r="I456"/>
    </row>
    <row r="457" spans="7:9" x14ac:dyDescent="0.2">
      <c r="G457"/>
      <c r="H457"/>
      <c r="I457"/>
    </row>
    <row r="458" spans="7:9" x14ac:dyDescent="0.2">
      <c r="G458"/>
      <c r="H458"/>
      <c r="I458"/>
    </row>
    <row r="459" spans="7:9" x14ac:dyDescent="0.2">
      <c r="G459"/>
      <c r="H459"/>
      <c r="I459"/>
    </row>
    <row r="460" spans="7:9" x14ac:dyDescent="0.2">
      <c r="G460"/>
      <c r="H460"/>
      <c r="I460"/>
    </row>
  </sheetData>
  <autoFilter ref="A2:N447" xr:uid="{F99C7455-CFD9-48BA-AF94-4DE07F71E951}"/>
  <conditionalFormatting sqref="C1:C192 C194:C1048576">
    <cfRule type="duplicateValues" dxfId="101" priority="3"/>
  </conditionalFormatting>
  <conditionalFormatting sqref="C193">
    <cfRule type="duplicateValues" dxfId="10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560C1-95C6-491F-92EA-5B123A1C03DC}">
  <dimension ref="A1:B18"/>
  <sheetViews>
    <sheetView topLeftCell="A10" workbookViewId="0">
      <selection activeCell="B7" sqref="B7:B16"/>
    </sheetView>
  </sheetViews>
  <sheetFormatPr defaultRowHeight="14.25" x14ac:dyDescent="0.2"/>
  <cols>
    <col min="1" max="1" width="13.375" bestFit="1" customWidth="1"/>
    <col min="2" max="2" width="17.125" bestFit="1" customWidth="1"/>
  </cols>
  <sheetData>
    <row r="1" spans="1:2" x14ac:dyDescent="0.2">
      <c r="A1" s="5" t="s">
        <v>5</v>
      </c>
      <c r="B1" t="s">
        <v>782</v>
      </c>
    </row>
    <row r="2" spans="1:2" x14ac:dyDescent="0.2">
      <c r="A2" s="5" t="s">
        <v>1794</v>
      </c>
      <c r="B2" t="s">
        <v>1795</v>
      </c>
    </row>
    <row r="4" spans="1:2" x14ac:dyDescent="0.2">
      <c r="A4" s="5" t="s">
        <v>1654</v>
      </c>
      <c r="B4" t="s">
        <v>1813</v>
      </c>
    </row>
    <row r="5" spans="1:2" x14ac:dyDescent="0.2">
      <c r="A5" s="6">
        <v>1</v>
      </c>
      <c r="B5" s="33">
        <v>1</v>
      </c>
    </row>
    <row r="6" spans="1:2" x14ac:dyDescent="0.2">
      <c r="A6" s="6">
        <v>2</v>
      </c>
      <c r="B6" s="33">
        <v>1</v>
      </c>
    </row>
    <row r="7" spans="1:2" x14ac:dyDescent="0.2">
      <c r="A7" s="6">
        <v>5</v>
      </c>
      <c r="B7" s="33">
        <v>1</v>
      </c>
    </row>
    <row r="8" spans="1:2" x14ac:dyDescent="0.2">
      <c r="A8" s="6">
        <v>6</v>
      </c>
      <c r="B8" s="33">
        <v>1</v>
      </c>
    </row>
    <row r="9" spans="1:2" x14ac:dyDescent="0.2">
      <c r="A9" s="6">
        <v>7</v>
      </c>
      <c r="B9" s="33">
        <v>2</v>
      </c>
    </row>
    <row r="10" spans="1:2" x14ac:dyDescent="0.2">
      <c r="A10" s="6">
        <v>8</v>
      </c>
      <c r="B10" s="33">
        <v>4</v>
      </c>
    </row>
    <row r="11" spans="1:2" x14ac:dyDescent="0.2">
      <c r="A11" s="6">
        <v>9</v>
      </c>
      <c r="B11" s="33">
        <v>2</v>
      </c>
    </row>
    <row r="12" spans="1:2" x14ac:dyDescent="0.2">
      <c r="A12" s="6">
        <v>10</v>
      </c>
      <c r="B12" s="33">
        <v>6</v>
      </c>
    </row>
    <row r="13" spans="1:2" x14ac:dyDescent="0.2">
      <c r="A13" s="6">
        <v>11</v>
      </c>
      <c r="B13" s="33">
        <v>2</v>
      </c>
    </row>
    <row r="14" spans="1:2" x14ac:dyDescent="0.2">
      <c r="A14" s="6">
        <v>12</v>
      </c>
      <c r="B14" s="33">
        <v>3</v>
      </c>
    </row>
    <row r="15" spans="1:2" x14ac:dyDescent="0.2">
      <c r="A15" s="6">
        <v>13</v>
      </c>
      <c r="B15" s="33">
        <v>1</v>
      </c>
    </row>
    <row r="16" spans="1:2" x14ac:dyDescent="0.2">
      <c r="A16" s="6">
        <v>14</v>
      </c>
      <c r="B16" s="33">
        <v>1</v>
      </c>
    </row>
    <row r="17" spans="1:2" x14ac:dyDescent="0.2">
      <c r="A17" s="6">
        <v>16</v>
      </c>
      <c r="B17" s="33">
        <v>2</v>
      </c>
    </row>
    <row r="18" spans="1:2" x14ac:dyDescent="0.2">
      <c r="A18" s="6" t="s">
        <v>1655</v>
      </c>
      <c r="B18" s="33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0274C-1C5A-441E-B3DB-A579511DF54F}">
  <sheetPr filterMode="1"/>
  <dimension ref="A2:N428"/>
  <sheetViews>
    <sheetView topLeftCell="B1" workbookViewId="0">
      <selection activeCell="H26" sqref="H26"/>
    </sheetView>
  </sheetViews>
  <sheetFormatPr defaultRowHeight="14.25" x14ac:dyDescent="0.2"/>
  <cols>
    <col min="1" max="1" width="9.125" style="1" customWidth="1"/>
    <col min="2" max="5" width="9" style="1"/>
    <col min="6" max="6" width="21.625" style="1" customWidth="1"/>
    <col min="7" max="7" width="15.75" style="1" customWidth="1"/>
    <col min="8" max="8" width="20.375" style="1" bestFit="1" customWidth="1"/>
    <col min="9" max="9" width="16.125" style="1" bestFit="1" customWidth="1"/>
    <col min="10" max="10" width="9" style="1"/>
    <col min="11" max="11" width="26.25" style="1" customWidth="1"/>
    <col min="12" max="12" width="51.5" style="1" customWidth="1"/>
    <col min="13" max="13" width="14.75" style="1" customWidth="1"/>
    <col min="14" max="14" width="13.125" style="1" customWidth="1"/>
    <col min="15" max="16384" width="9" style="1"/>
  </cols>
  <sheetData>
    <row r="2" spans="1:14" x14ac:dyDescent="0.2">
      <c r="A2" s="2" t="s">
        <v>1793</v>
      </c>
      <c r="B2" s="2" t="s">
        <v>4</v>
      </c>
      <c r="C2" s="2" t="s">
        <v>0</v>
      </c>
      <c r="D2" s="2" t="s">
        <v>1</v>
      </c>
      <c r="E2" s="2" t="s">
        <v>5</v>
      </c>
      <c r="F2" s="2" t="s">
        <v>11</v>
      </c>
      <c r="G2" s="2" t="s">
        <v>2</v>
      </c>
      <c r="H2" s="2" t="s">
        <v>8</v>
      </c>
      <c r="I2" s="2" t="s">
        <v>7</v>
      </c>
      <c r="J2" s="2" t="s">
        <v>6</v>
      </c>
      <c r="K2" s="2" t="s">
        <v>9</v>
      </c>
      <c r="L2" s="2" t="s">
        <v>10</v>
      </c>
      <c r="M2" s="32" t="s">
        <v>1791</v>
      </c>
      <c r="N2" s="3" t="s">
        <v>1794</v>
      </c>
    </row>
    <row r="3" spans="1:14" x14ac:dyDescent="0.2">
      <c r="A3" s="3">
        <v>1</v>
      </c>
      <c r="B3" s="3">
        <v>2012</v>
      </c>
      <c r="C3" s="3" t="s">
        <v>12</v>
      </c>
      <c r="D3" s="3" t="s">
        <v>65</v>
      </c>
      <c r="E3" s="3" t="s">
        <v>225</v>
      </c>
      <c r="F3" s="4" t="s">
        <v>120</v>
      </c>
      <c r="G3" s="3" t="s">
        <v>171</v>
      </c>
      <c r="H3" s="3" t="s">
        <v>239</v>
      </c>
      <c r="I3" s="3" t="s">
        <v>227</v>
      </c>
      <c r="J3" s="3">
        <v>9</v>
      </c>
      <c r="K3" s="3" t="s">
        <v>224</v>
      </c>
      <c r="L3" s="3" t="s">
        <v>242</v>
      </c>
      <c r="M3" s="32" t="s">
        <v>1789</v>
      </c>
      <c r="N3" s="3" t="s">
        <v>1795</v>
      </c>
    </row>
    <row r="4" spans="1:14" x14ac:dyDescent="0.2">
      <c r="A4" s="3">
        <v>2</v>
      </c>
      <c r="B4" s="3">
        <v>2012</v>
      </c>
      <c r="C4" s="3" t="s">
        <v>13</v>
      </c>
      <c r="D4" s="3" t="s">
        <v>66</v>
      </c>
      <c r="E4" s="3" t="s">
        <v>225</v>
      </c>
      <c r="F4" s="4" t="s">
        <v>121</v>
      </c>
      <c r="G4" s="3" t="s">
        <v>172</v>
      </c>
      <c r="H4" s="3" t="s">
        <v>239</v>
      </c>
      <c r="I4" s="3" t="s">
        <v>230</v>
      </c>
      <c r="J4" s="3">
        <v>4</v>
      </c>
      <c r="K4" s="3" t="s">
        <v>224</v>
      </c>
      <c r="L4" s="3" t="s">
        <v>243</v>
      </c>
      <c r="M4" s="32" t="s">
        <v>1789</v>
      </c>
      <c r="N4" s="3" t="s">
        <v>1795</v>
      </c>
    </row>
    <row r="5" spans="1:14" x14ac:dyDescent="0.2">
      <c r="A5" s="3">
        <v>3</v>
      </c>
      <c r="B5" s="3">
        <v>2012</v>
      </c>
      <c r="C5" s="3" t="s">
        <v>14</v>
      </c>
      <c r="D5" s="3" t="s">
        <v>67</v>
      </c>
      <c r="E5" s="3" t="s">
        <v>225</v>
      </c>
      <c r="F5" s="4" t="s">
        <v>122</v>
      </c>
      <c r="G5" s="3" t="s">
        <v>173</v>
      </c>
      <c r="H5" s="3" t="s">
        <v>239</v>
      </c>
      <c r="I5" s="3" t="s">
        <v>228</v>
      </c>
      <c r="J5" s="3">
        <v>11</v>
      </c>
      <c r="K5" s="3" t="s">
        <v>224</v>
      </c>
      <c r="L5" s="3" t="s">
        <v>242</v>
      </c>
      <c r="M5" s="32" t="s">
        <v>1789</v>
      </c>
      <c r="N5" s="3" t="s">
        <v>1795</v>
      </c>
    </row>
    <row r="6" spans="1:14" x14ac:dyDescent="0.2">
      <c r="A6" s="3">
        <v>4</v>
      </c>
      <c r="B6" s="3">
        <v>2012</v>
      </c>
      <c r="C6" s="3" t="s">
        <v>15</v>
      </c>
      <c r="D6" s="3" t="s">
        <v>68</v>
      </c>
      <c r="E6" s="3" t="s">
        <v>225</v>
      </c>
      <c r="F6" s="4" t="s">
        <v>123</v>
      </c>
      <c r="G6" s="3" t="s">
        <v>174</v>
      </c>
      <c r="H6" s="3" t="s">
        <v>239</v>
      </c>
      <c r="I6" s="3" t="s">
        <v>228</v>
      </c>
      <c r="J6" s="3">
        <v>9</v>
      </c>
      <c r="K6" s="3" t="s">
        <v>224</v>
      </c>
      <c r="L6" s="3" t="s">
        <v>244</v>
      </c>
      <c r="M6" s="32" t="s">
        <v>1789</v>
      </c>
      <c r="N6" s="3" t="s">
        <v>1795</v>
      </c>
    </row>
    <row r="7" spans="1:14" x14ac:dyDescent="0.2">
      <c r="A7" s="3">
        <v>5</v>
      </c>
      <c r="B7" s="3">
        <v>2012</v>
      </c>
      <c r="C7" s="3" t="s">
        <v>16</v>
      </c>
      <c r="D7" s="3" t="s">
        <v>69</v>
      </c>
      <c r="E7" s="3" t="s">
        <v>225</v>
      </c>
      <c r="F7" s="4" t="s">
        <v>124</v>
      </c>
      <c r="G7" s="3" t="s">
        <v>175</v>
      </c>
      <c r="H7" s="3" t="s">
        <v>239</v>
      </c>
      <c r="I7" s="3" t="s">
        <v>229</v>
      </c>
      <c r="J7" s="3">
        <v>13</v>
      </c>
      <c r="K7" s="3" t="s">
        <v>224</v>
      </c>
      <c r="L7" s="3" t="s">
        <v>244</v>
      </c>
      <c r="M7" s="32" t="s">
        <v>1789</v>
      </c>
      <c r="N7" s="3" t="s">
        <v>1795</v>
      </c>
    </row>
    <row r="8" spans="1:14" x14ac:dyDescent="0.2">
      <c r="A8" s="3">
        <v>6</v>
      </c>
      <c r="B8" s="3">
        <v>2012</v>
      </c>
      <c r="C8" s="3" t="s">
        <v>17</v>
      </c>
      <c r="D8" s="3" t="s">
        <v>70</v>
      </c>
      <c r="E8" s="3" t="s">
        <v>225</v>
      </c>
      <c r="F8" s="4" t="s">
        <v>125</v>
      </c>
      <c r="G8" s="3" t="s">
        <v>176</v>
      </c>
      <c r="H8" s="3" t="s">
        <v>239</v>
      </c>
      <c r="I8" s="3" t="s">
        <v>228</v>
      </c>
      <c r="J8" s="3">
        <v>8</v>
      </c>
      <c r="K8" s="3" t="s">
        <v>224</v>
      </c>
      <c r="L8" s="3" t="s">
        <v>243</v>
      </c>
      <c r="M8" s="32" t="s">
        <v>1789</v>
      </c>
      <c r="N8" s="3" t="s">
        <v>1795</v>
      </c>
    </row>
    <row r="9" spans="1:14" x14ac:dyDescent="0.2">
      <c r="A9" s="3">
        <v>7</v>
      </c>
      <c r="B9" s="3">
        <v>2012</v>
      </c>
      <c r="C9" s="3" t="s">
        <v>18</v>
      </c>
      <c r="D9" s="3" t="s">
        <v>71</v>
      </c>
      <c r="E9" s="3" t="s">
        <v>225</v>
      </c>
      <c r="F9" s="4" t="s">
        <v>126</v>
      </c>
      <c r="G9" s="3" t="s">
        <v>177</v>
      </c>
      <c r="H9" s="3" t="s">
        <v>239</v>
      </c>
      <c r="I9" s="3" t="s">
        <v>228</v>
      </c>
      <c r="J9" s="3">
        <v>10</v>
      </c>
      <c r="K9" s="3" t="s">
        <v>224</v>
      </c>
      <c r="L9" s="3" t="s">
        <v>245</v>
      </c>
      <c r="M9" s="32" t="s">
        <v>1789</v>
      </c>
      <c r="N9" s="3" t="s">
        <v>1795</v>
      </c>
    </row>
    <row r="10" spans="1:14" x14ac:dyDescent="0.2">
      <c r="A10" s="3">
        <v>8</v>
      </c>
      <c r="B10" s="3">
        <v>2012</v>
      </c>
      <c r="C10" s="3" t="s">
        <v>19</v>
      </c>
      <c r="D10" s="3" t="s">
        <v>72</v>
      </c>
      <c r="E10" s="3" t="s">
        <v>225</v>
      </c>
      <c r="F10" s="4" t="s">
        <v>127</v>
      </c>
      <c r="G10" s="3" t="s">
        <v>178</v>
      </c>
      <c r="H10" s="3" t="s">
        <v>239</v>
      </c>
      <c r="I10" s="3" t="s">
        <v>230</v>
      </c>
      <c r="J10" s="3">
        <v>10</v>
      </c>
      <c r="K10" s="3" t="s">
        <v>224</v>
      </c>
      <c r="L10" s="3" t="s">
        <v>246</v>
      </c>
      <c r="M10" s="32" t="s">
        <v>1789</v>
      </c>
      <c r="N10" s="3" t="s">
        <v>1795</v>
      </c>
    </row>
    <row r="11" spans="1:14" x14ac:dyDescent="0.2">
      <c r="A11" s="3">
        <v>9</v>
      </c>
      <c r="B11" s="3">
        <v>2012</v>
      </c>
      <c r="C11" s="3" t="s">
        <v>20</v>
      </c>
      <c r="D11" s="3" t="s">
        <v>73</v>
      </c>
      <c r="E11" s="3" t="s">
        <v>225</v>
      </c>
      <c r="F11" s="4" t="s">
        <v>128</v>
      </c>
      <c r="G11" s="3" t="s">
        <v>179</v>
      </c>
      <c r="H11" s="3" t="s">
        <v>239</v>
      </c>
      <c r="I11" s="3" t="s">
        <v>227</v>
      </c>
      <c r="J11" s="3">
        <v>10</v>
      </c>
      <c r="K11" s="3" t="s">
        <v>224</v>
      </c>
      <c r="L11" s="3" t="s">
        <v>247</v>
      </c>
      <c r="M11" s="32" t="s">
        <v>1789</v>
      </c>
      <c r="N11" s="3" t="s">
        <v>1795</v>
      </c>
    </row>
    <row r="12" spans="1:14" x14ac:dyDescent="0.2">
      <c r="A12" s="3">
        <v>10</v>
      </c>
      <c r="B12" s="3">
        <v>2012</v>
      </c>
      <c r="C12" s="3" t="s">
        <v>21</v>
      </c>
      <c r="D12" s="3" t="s">
        <v>74</v>
      </c>
      <c r="E12" s="3" t="s">
        <v>225</v>
      </c>
      <c r="F12" s="4" t="s">
        <v>129</v>
      </c>
      <c r="G12" s="3" t="s">
        <v>180</v>
      </c>
      <c r="H12" s="3" t="s">
        <v>239</v>
      </c>
      <c r="I12" s="3" t="s">
        <v>230</v>
      </c>
      <c r="J12" s="3">
        <v>9</v>
      </c>
      <c r="K12" s="3" t="s">
        <v>224</v>
      </c>
      <c r="L12" s="3" t="s">
        <v>248</v>
      </c>
      <c r="M12" s="32" t="s">
        <v>1789</v>
      </c>
      <c r="N12" s="3" t="s">
        <v>1795</v>
      </c>
    </row>
    <row r="13" spans="1:14" x14ac:dyDescent="0.2">
      <c r="A13" s="3">
        <v>11</v>
      </c>
      <c r="B13" s="3">
        <v>2012</v>
      </c>
      <c r="C13" s="3" t="s">
        <v>22</v>
      </c>
      <c r="D13" s="3" t="s">
        <v>75</v>
      </c>
      <c r="E13" s="3" t="s">
        <v>225</v>
      </c>
      <c r="F13" s="4" t="s">
        <v>130</v>
      </c>
      <c r="G13" s="3" t="s">
        <v>181</v>
      </c>
      <c r="H13" s="3" t="s">
        <v>239</v>
      </c>
      <c r="I13" s="3" t="s">
        <v>228</v>
      </c>
      <c r="J13" s="3">
        <v>11</v>
      </c>
      <c r="K13" s="3" t="s">
        <v>224</v>
      </c>
      <c r="L13" s="3" t="s">
        <v>248</v>
      </c>
      <c r="M13" s="32" t="s">
        <v>1789</v>
      </c>
      <c r="N13" s="3" t="s">
        <v>1795</v>
      </c>
    </row>
    <row r="14" spans="1:14" x14ac:dyDescent="0.2">
      <c r="A14" s="3">
        <v>12</v>
      </c>
      <c r="B14" s="3">
        <v>2012</v>
      </c>
      <c r="C14" s="3" t="s">
        <v>23</v>
      </c>
      <c r="D14" s="3" t="s">
        <v>76</v>
      </c>
      <c r="E14" s="3" t="s">
        <v>225</v>
      </c>
      <c r="F14" s="4" t="s">
        <v>131</v>
      </c>
      <c r="G14" s="3" t="s">
        <v>182</v>
      </c>
      <c r="H14" s="3" t="s">
        <v>239</v>
      </c>
      <c r="I14" s="3" t="s">
        <v>230</v>
      </c>
      <c r="J14" s="3">
        <v>8</v>
      </c>
      <c r="K14" s="3" t="s">
        <v>224</v>
      </c>
      <c r="L14" s="3" t="s">
        <v>247</v>
      </c>
      <c r="M14" s="32" t="s">
        <v>1789</v>
      </c>
      <c r="N14" s="3" t="s">
        <v>1795</v>
      </c>
    </row>
    <row r="15" spans="1:14" x14ac:dyDescent="0.2">
      <c r="A15" s="3">
        <v>13</v>
      </c>
      <c r="B15" s="3">
        <v>2012</v>
      </c>
      <c r="C15" s="3" t="s">
        <v>24</v>
      </c>
      <c r="D15" s="3" t="s">
        <v>77</v>
      </c>
      <c r="E15" s="3" t="s">
        <v>225</v>
      </c>
      <c r="F15" s="4" t="s">
        <v>132</v>
      </c>
      <c r="G15" s="3" t="s">
        <v>183</v>
      </c>
      <c r="H15" s="3" t="s">
        <v>239</v>
      </c>
      <c r="I15" s="3" t="s">
        <v>230</v>
      </c>
      <c r="J15" s="3">
        <v>12</v>
      </c>
      <c r="K15" s="3" t="s">
        <v>224</v>
      </c>
      <c r="L15" s="3" t="s">
        <v>244</v>
      </c>
      <c r="M15" s="32" t="s">
        <v>1789</v>
      </c>
      <c r="N15" s="3" t="s">
        <v>1795</v>
      </c>
    </row>
    <row r="16" spans="1:14" x14ac:dyDescent="0.2">
      <c r="A16" s="3">
        <v>14</v>
      </c>
      <c r="B16" s="3">
        <v>2012</v>
      </c>
      <c r="C16" s="3" t="s">
        <v>25</v>
      </c>
      <c r="D16" s="3" t="s">
        <v>78</v>
      </c>
      <c r="E16" s="3" t="s">
        <v>225</v>
      </c>
      <c r="F16" s="4" t="s">
        <v>133</v>
      </c>
      <c r="G16" s="3" t="s">
        <v>184</v>
      </c>
      <c r="H16" s="3" t="s">
        <v>239</v>
      </c>
      <c r="I16" s="3" t="s">
        <v>230</v>
      </c>
      <c r="J16" s="3">
        <v>8</v>
      </c>
      <c r="K16" s="3" t="s">
        <v>224</v>
      </c>
      <c r="L16" s="3" t="s">
        <v>247</v>
      </c>
      <c r="M16" s="32" t="s">
        <v>1789</v>
      </c>
      <c r="N16" s="3" t="s">
        <v>1795</v>
      </c>
    </row>
    <row r="17" spans="1:14" x14ac:dyDescent="0.2">
      <c r="A17" s="3">
        <v>15</v>
      </c>
      <c r="B17" s="3">
        <v>2012</v>
      </c>
      <c r="C17" s="3" t="s">
        <v>26</v>
      </c>
      <c r="D17" s="3" t="s">
        <v>79</v>
      </c>
      <c r="E17" s="3" t="s">
        <v>225</v>
      </c>
      <c r="F17" s="4" t="s">
        <v>134</v>
      </c>
      <c r="G17" s="3" t="s">
        <v>185</v>
      </c>
      <c r="H17" s="3" t="s">
        <v>239</v>
      </c>
      <c r="I17" s="3" t="s">
        <v>230</v>
      </c>
      <c r="J17" s="3">
        <v>10</v>
      </c>
      <c r="K17" s="3" t="s">
        <v>224</v>
      </c>
      <c r="L17" s="3" t="s">
        <v>244</v>
      </c>
      <c r="M17" s="32" t="s">
        <v>1789</v>
      </c>
      <c r="N17" s="3" t="s">
        <v>1795</v>
      </c>
    </row>
    <row r="18" spans="1:14" x14ac:dyDescent="0.2">
      <c r="A18" s="3">
        <v>16</v>
      </c>
      <c r="B18" s="3">
        <v>2012</v>
      </c>
      <c r="C18" s="3" t="s">
        <v>27</v>
      </c>
      <c r="D18" s="3" t="s">
        <v>80</v>
      </c>
      <c r="E18" s="3" t="s">
        <v>225</v>
      </c>
      <c r="F18" s="4" t="s">
        <v>135</v>
      </c>
      <c r="G18" s="3" t="s">
        <v>186</v>
      </c>
      <c r="H18" s="3" t="s">
        <v>239</v>
      </c>
      <c r="I18" s="3" t="s">
        <v>230</v>
      </c>
      <c r="J18" s="3">
        <v>6</v>
      </c>
      <c r="K18" s="3" t="s">
        <v>224</v>
      </c>
      <c r="L18" s="3" t="s">
        <v>245</v>
      </c>
      <c r="M18" s="32" t="s">
        <v>1789</v>
      </c>
      <c r="N18" s="3" t="s">
        <v>1795</v>
      </c>
    </row>
    <row r="19" spans="1:14" x14ac:dyDescent="0.2">
      <c r="A19" s="3">
        <v>17</v>
      </c>
      <c r="B19" s="3">
        <v>2012</v>
      </c>
      <c r="C19" s="3" t="s">
        <v>28</v>
      </c>
      <c r="D19" s="3" t="s">
        <v>81</v>
      </c>
      <c r="E19" s="3" t="s">
        <v>225</v>
      </c>
      <c r="F19" s="4" t="s">
        <v>136</v>
      </c>
      <c r="G19" s="3" t="s">
        <v>187</v>
      </c>
      <c r="H19" s="3" t="s">
        <v>239</v>
      </c>
      <c r="I19" s="3" t="s">
        <v>230</v>
      </c>
      <c r="J19" s="3">
        <v>15</v>
      </c>
      <c r="K19" s="3" t="s">
        <v>224</v>
      </c>
      <c r="L19" s="3" t="s">
        <v>245</v>
      </c>
      <c r="M19" s="32" t="s">
        <v>1789</v>
      </c>
      <c r="N19" s="3" t="s">
        <v>1795</v>
      </c>
    </row>
    <row r="20" spans="1:14" x14ac:dyDescent="0.2">
      <c r="A20" s="3">
        <v>18</v>
      </c>
      <c r="B20" s="3">
        <v>2012</v>
      </c>
      <c r="C20" s="3" t="s">
        <v>29</v>
      </c>
      <c r="D20" s="3" t="s">
        <v>82</v>
      </c>
      <c r="E20" s="3" t="s">
        <v>225</v>
      </c>
      <c r="F20" s="4" t="s">
        <v>137</v>
      </c>
      <c r="G20" s="3" t="s">
        <v>188</v>
      </c>
      <c r="H20" s="3" t="s">
        <v>239</v>
      </c>
      <c r="I20" s="3" t="s">
        <v>230</v>
      </c>
      <c r="J20" s="3">
        <v>14</v>
      </c>
      <c r="K20" s="3" t="s">
        <v>224</v>
      </c>
      <c r="L20" s="3" t="s">
        <v>245</v>
      </c>
      <c r="M20" s="32" t="s">
        <v>1789</v>
      </c>
      <c r="N20" s="3" t="s">
        <v>1795</v>
      </c>
    </row>
    <row r="21" spans="1:14" x14ac:dyDescent="0.2">
      <c r="A21" s="3">
        <v>19</v>
      </c>
      <c r="B21" s="3">
        <v>2012</v>
      </c>
      <c r="C21" s="3" t="s">
        <v>30</v>
      </c>
      <c r="D21" s="3" t="s">
        <v>83</v>
      </c>
      <c r="E21" s="3" t="s">
        <v>225</v>
      </c>
      <c r="F21" s="4" t="s">
        <v>138</v>
      </c>
      <c r="G21" s="3" t="s">
        <v>189</v>
      </c>
      <c r="H21" s="3" t="s">
        <v>239</v>
      </c>
      <c r="I21" s="3" t="s">
        <v>230</v>
      </c>
      <c r="J21" s="3">
        <v>5</v>
      </c>
      <c r="K21" s="3" t="s">
        <v>224</v>
      </c>
      <c r="L21" s="3" t="s">
        <v>249</v>
      </c>
      <c r="M21" s="32" t="s">
        <v>1789</v>
      </c>
      <c r="N21" s="3" t="s">
        <v>1795</v>
      </c>
    </row>
    <row r="22" spans="1:14" x14ac:dyDescent="0.2">
      <c r="A22" s="3">
        <v>20</v>
      </c>
      <c r="B22" s="3">
        <v>2012</v>
      </c>
      <c r="C22" s="3" t="s">
        <v>31</v>
      </c>
      <c r="D22" s="3" t="s">
        <v>84</v>
      </c>
      <c r="E22" s="3" t="s">
        <v>225</v>
      </c>
      <c r="F22" s="4" t="s">
        <v>127</v>
      </c>
      <c r="G22" s="3" t="s">
        <v>190</v>
      </c>
      <c r="H22" s="3" t="s">
        <v>239</v>
      </c>
      <c r="I22" s="3" t="s">
        <v>230</v>
      </c>
      <c r="J22" s="3">
        <v>17</v>
      </c>
      <c r="K22" s="3" t="s">
        <v>224</v>
      </c>
      <c r="L22" s="3" t="s">
        <v>245</v>
      </c>
      <c r="M22" s="32" t="s">
        <v>1789</v>
      </c>
      <c r="N22" s="3" t="s">
        <v>1795</v>
      </c>
    </row>
    <row r="23" spans="1:14" x14ac:dyDescent="0.2">
      <c r="A23" s="3">
        <v>21</v>
      </c>
      <c r="B23" s="3">
        <v>2012</v>
      </c>
      <c r="C23" s="3" t="s">
        <v>32</v>
      </c>
      <c r="D23" s="3" t="s">
        <v>85</v>
      </c>
      <c r="E23" s="3" t="s">
        <v>225</v>
      </c>
      <c r="F23" s="4" t="s">
        <v>139</v>
      </c>
      <c r="G23" s="3" t="s">
        <v>191</v>
      </c>
      <c r="H23" s="3" t="s">
        <v>239</v>
      </c>
      <c r="I23" s="3" t="s">
        <v>228</v>
      </c>
      <c r="J23" s="3">
        <v>15</v>
      </c>
      <c r="K23" s="3" t="s">
        <v>224</v>
      </c>
      <c r="L23" s="3" t="s">
        <v>243</v>
      </c>
      <c r="M23" s="32" t="s">
        <v>1789</v>
      </c>
      <c r="N23" s="3" t="s">
        <v>1795</v>
      </c>
    </row>
    <row r="24" spans="1:14" x14ac:dyDescent="0.2">
      <c r="A24" s="3">
        <v>22</v>
      </c>
      <c r="B24" s="3">
        <v>2012</v>
      </c>
      <c r="C24" s="3" t="s">
        <v>33</v>
      </c>
      <c r="D24" s="3" t="s">
        <v>86</v>
      </c>
      <c r="E24" s="3" t="s">
        <v>225</v>
      </c>
      <c r="F24" s="4" t="s">
        <v>140</v>
      </c>
      <c r="G24" s="3" t="s">
        <v>192</v>
      </c>
      <c r="H24" s="3" t="s">
        <v>239</v>
      </c>
      <c r="I24" s="3" t="s">
        <v>1137</v>
      </c>
      <c r="J24" s="3">
        <v>8</v>
      </c>
      <c r="K24" s="3" t="s">
        <v>224</v>
      </c>
      <c r="L24" s="3" t="s">
        <v>242</v>
      </c>
      <c r="M24" s="32" t="s">
        <v>1789</v>
      </c>
      <c r="N24" s="3" t="s">
        <v>1795</v>
      </c>
    </row>
    <row r="25" spans="1:14" x14ac:dyDescent="0.2">
      <c r="A25" s="3">
        <v>23</v>
      </c>
      <c r="B25" s="3">
        <v>2012</v>
      </c>
      <c r="C25" s="3" t="s">
        <v>34</v>
      </c>
      <c r="D25" s="3" t="s">
        <v>87</v>
      </c>
      <c r="E25" s="3" t="s">
        <v>225</v>
      </c>
      <c r="F25" s="4" t="s">
        <v>141</v>
      </c>
      <c r="G25" s="3" t="s">
        <v>193</v>
      </c>
      <c r="H25" s="3" t="s">
        <v>240</v>
      </c>
      <c r="I25" s="3" t="s">
        <v>230</v>
      </c>
      <c r="J25" s="3">
        <v>7</v>
      </c>
      <c r="K25" s="3" t="s">
        <v>224</v>
      </c>
      <c r="L25" s="3" t="s">
        <v>243</v>
      </c>
      <c r="M25" s="32" t="s">
        <v>1789</v>
      </c>
      <c r="N25" s="3" t="s">
        <v>1795</v>
      </c>
    </row>
    <row r="26" spans="1:14" x14ac:dyDescent="0.2">
      <c r="A26" s="3">
        <v>24</v>
      </c>
      <c r="B26" s="3">
        <v>2012</v>
      </c>
      <c r="C26" s="3" t="s">
        <v>35</v>
      </c>
      <c r="D26" s="3" t="s">
        <v>88</v>
      </c>
      <c r="E26" s="3" t="s">
        <v>225</v>
      </c>
      <c r="F26" s="4" t="s">
        <v>142</v>
      </c>
      <c r="G26" s="3" t="s">
        <v>194</v>
      </c>
      <c r="H26" s="3" t="s">
        <v>239</v>
      </c>
      <c r="I26" s="3" t="s">
        <v>228</v>
      </c>
      <c r="J26" s="3">
        <v>8</v>
      </c>
      <c r="K26" s="3" t="s">
        <v>224</v>
      </c>
      <c r="L26" s="3" t="s">
        <v>247</v>
      </c>
      <c r="M26" s="32" t="s">
        <v>1789</v>
      </c>
      <c r="N26" s="3" t="s">
        <v>1795</v>
      </c>
    </row>
    <row r="27" spans="1:14" x14ac:dyDescent="0.2">
      <c r="A27" s="3">
        <v>25</v>
      </c>
      <c r="B27" s="3">
        <v>2012</v>
      </c>
      <c r="C27" s="3" t="s">
        <v>36</v>
      </c>
      <c r="D27" s="3" t="s">
        <v>89</v>
      </c>
      <c r="E27" s="3" t="s">
        <v>225</v>
      </c>
      <c r="F27" s="4" t="s">
        <v>143</v>
      </c>
      <c r="G27" s="3" t="s">
        <v>195</v>
      </c>
      <c r="H27" s="3" t="s">
        <v>239</v>
      </c>
      <c r="I27" s="3" t="s">
        <v>230</v>
      </c>
      <c r="J27" s="3">
        <v>12</v>
      </c>
      <c r="K27" s="3" t="s">
        <v>224</v>
      </c>
      <c r="L27" s="3" t="s">
        <v>244</v>
      </c>
      <c r="M27" s="32" t="s">
        <v>1789</v>
      </c>
      <c r="N27" s="3" t="s">
        <v>1795</v>
      </c>
    </row>
    <row r="28" spans="1:14" x14ac:dyDescent="0.2">
      <c r="A28" s="3">
        <v>26</v>
      </c>
      <c r="B28" s="3">
        <v>2012</v>
      </c>
      <c r="C28" s="3" t="s">
        <v>37</v>
      </c>
      <c r="D28" s="3" t="s">
        <v>90</v>
      </c>
      <c r="E28" s="3" t="s">
        <v>225</v>
      </c>
      <c r="F28" s="4" t="s">
        <v>144</v>
      </c>
      <c r="G28" s="3" t="s">
        <v>196</v>
      </c>
      <c r="H28" s="3" t="s">
        <v>239</v>
      </c>
      <c r="I28" s="3" t="s">
        <v>1803</v>
      </c>
      <c r="J28" s="3">
        <v>8</v>
      </c>
      <c r="K28" s="3" t="s">
        <v>224</v>
      </c>
      <c r="L28" s="3" t="s">
        <v>245</v>
      </c>
      <c r="M28" s="32" t="s">
        <v>1789</v>
      </c>
      <c r="N28" s="3" t="s">
        <v>1795</v>
      </c>
    </row>
    <row r="29" spans="1:14" x14ac:dyDescent="0.2">
      <c r="A29" s="3">
        <v>27</v>
      </c>
      <c r="B29" s="3">
        <v>2012</v>
      </c>
      <c r="C29" s="3" t="s">
        <v>1656</v>
      </c>
      <c r="D29" s="3" t="s">
        <v>1659</v>
      </c>
      <c r="E29" s="3" t="s">
        <v>225</v>
      </c>
      <c r="F29" s="4" t="s">
        <v>1662</v>
      </c>
      <c r="G29" s="3" t="s">
        <v>1665</v>
      </c>
      <c r="H29" s="3" t="s">
        <v>240</v>
      </c>
      <c r="I29" s="3" t="s">
        <v>230</v>
      </c>
      <c r="J29" s="3">
        <v>5</v>
      </c>
      <c r="K29" s="3" t="s">
        <v>224</v>
      </c>
      <c r="L29" s="3" t="s">
        <v>543</v>
      </c>
      <c r="M29" s="32" t="s">
        <v>1789</v>
      </c>
      <c r="N29" s="3" t="s">
        <v>1800</v>
      </c>
    </row>
    <row r="30" spans="1:14" x14ac:dyDescent="0.2">
      <c r="A30" s="3">
        <v>28</v>
      </c>
      <c r="B30" s="3">
        <v>2012</v>
      </c>
      <c r="C30" s="3" t="s">
        <v>38</v>
      </c>
      <c r="D30" s="3" t="s">
        <v>91</v>
      </c>
      <c r="E30" s="3" t="s">
        <v>225</v>
      </c>
      <c r="F30" s="4" t="s">
        <v>145</v>
      </c>
      <c r="G30" s="3" t="s">
        <v>197</v>
      </c>
      <c r="H30" s="3" t="s">
        <v>239</v>
      </c>
      <c r="I30" s="3" t="s">
        <v>1137</v>
      </c>
      <c r="J30" s="3">
        <v>8</v>
      </c>
      <c r="K30" s="3" t="s">
        <v>224</v>
      </c>
      <c r="L30" s="3" t="s">
        <v>245</v>
      </c>
      <c r="M30" s="32" t="s">
        <v>1789</v>
      </c>
      <c r="N30" s="3" t="s">
        <v>1795</v>
      </c>
    </row>
    <row r="31" spans="1:14" x14ac:dyDescent="0.2">
      <c r="A31" s="3">
        <v>29</v>
      </c>
      <c r="B31" s="3">
        <v>2012</v>
      </c>
      <c r="C31" s="3" t="s">
        <v>39</v>
      </c>
      <c r="D31" s="3" t="s">
        <v>92</v>
      </c>
      <c r="E31" s="3" t="s">
        <v>225</v>
      </c>
      <c r="F31" s="4" t="s">
        <v>146</v>
      </c>
      <c r="G31" s="3" t="s">
        <v>198</v>
      </c>
      <c r="H31" s="3" t="s">
        <v>239</v>
      </c>
      <c r="I31" s="3" t="s">
        <v>228</v>
      </c>
      <c r="J31" s="3">
        <v>7</v>
      </c>
      <c r="K31" s="3" t="s">
        <v>224</v>
      </c>
      <c r="L31" s="3" t="s">
        <v>250</v>
      </c>
      <c r="M31" s="32" t="s">
        <v>1789</v>
      </c>
      <c r="N31" s="3" t="s">
        <v>1795</v>
      </c>
    </row>
    <row r="32" spans="1:14" x14ac:dyDescent="0.2">
      <c r="A32" s="3">
        <v>30</v>
      </c>
      <c r="B32" s="3">
        <v>2012</v>
      </c>
      <c r="C32" s="3" t="s">
        <v>40</v>
      </c>
      <c r="D32" s="3" t="s">
        <v>93</v>
      </c>
      <c r="E32" s="3" t="s">
        <v>225</v>
      </c>
      <c r="F32" s="4" t="s">
        <v>147</v>
      </c>
      <c r="G32" s="3" t="s">
        <v>199</v>
      </c>
      <c r="H32" s="3" t="s">
        <v>239</v>
      </c>
      <c r="I32" s="3" t="s">
        <v>230</v>
      </c>
      <c r="J32" s="3">
        <v>7</v>
      </c>
      <c r="K32" s="3" t="s">
        <v>224</v>
      </c>
      <c r="L32" s="3" t="s">
        <v>248</v>
      </c>
      <c r="M32" s="32" t="s">
        <v>1789</v>
      </c>
      <c r="N32" s="3" t="s">
        <v>1795</v>
      </c>
    </row>
    <row r="33" spans="1:14" x14ac:dyDescent="0.2">
      <c r="A33" s="3">
        <v>31</v>
      </c>
      <c r="B33" s="3">
        <v>2012</v>
      </c>
      <c r="C33" s="3" t="s">
        <v>41</v>
      </c>
      <c r="D33" s="3" t="s">
        <v>94</v>
      </c>
      <c r="E33" s="3" t="s">
        <v>225</v>
      </c>
      <c r="F33" s="4" t="s">
        <v>148</v>
      </c>
      <c r="G33" s="3" t="s">
        <v>200</v>
      </c>
      <c r="H33" s="3" t="s">
        <v>239</v>
      </c>
      <c r="I33" s="3" t="s">
        <v>228</v>
      </c>
      <c r="J33" s="3">
        <v>10</v>
      </c>
      <c r="K33" s="3" t="s">
        <v>224</v>
      </c>
      <c r="L33" s="3" t="s">
        <v>248</v>
      </c>
      <c r="M33" s="32" t="s">
        <v>1789</v>
      </c>
      <c r="N33" s="3" t="s">
        <v>1795</v>
      </c>
    </row>
    <row r="34" spans="1:14" x14ac:dyDescent="0.2">
      <c r="A34" s="3">
        <v>32</v>
      </c>
      <c r="B34" s="3">
        <v>2012</v>
      </c>
      <c r="C34" s="3" t="s">
        <v>42</v>
      </c>
      <c r="D34" s="3" t="s">
        <v>95</v>
      </c>
      <c r="E34" s="3" t="s">
        <v>225</v>
      </c>
      <c r="F34" s="4" t="s">
        <v>149</v>
      </c>
      <c r="G34" s="3" t="s">
        <v>201</v>
      </c>
      <c r="H34" s="3" t="s">
        <v>239</v>
      </c>
      <c r="I34" s="3" t="s">
        <v>233</v>
      </c>
      <c r="J34" s="3">
        <v>7</v>
      </c>
      <c r="K34" s="3" t="s">
        <v>224</v>
      </c>
      <c r="L34" s="3" t="s">
        <v>243</v>
      </c>
      <c r="M34" s="32" t="s">
        <v>1789</v>
      </c>
      <c r="N34" s="3" t="s">
        <v>1795</v>
      </c>
    </row>
    <row r="35" spans="1:14" x14ac:dyDescent="0.2">
      <c r="A35" s="3">
        <v>33</v>
      </c>
      <c r="B35" s="3">
        <v>2012</v>
      </c>
      <c r="C35" s="3" t="s">
        <v>43</v>
      </c>
      <c r="D35" s="3" t="s">
        <v>96</v>
      </c>
      <c r="E35" s="3" t="s">
        <v>225</v>
      </c>
      <c r="F35" s="4" t="s">
        <v>150</v>
      </c>
      <c r="G35" s="3" t="s">
        <v>202</v>
      </c>
      <c r="H35" s="3" t="s">
        <v>239</v>
      </c>
      <c r="I35" s="3" t="s">
        <v>1803</v>
      </c>
      <c r="J35" s="3">
        <v>10</v>
      </c>
      <c r="K35" s="3" t="s">
        <v>224</v>
      </c>
      <c r="L35" s="3" t="s">
        <v>247</v>
      </c>
      <c r="M35" s="32" t="s">
        <v>1789</v>
      </c>
      <c r="N35" s="3" t="s">
        <v>1795</v>
      </c>
    </row>
    <row r="36" spans="1:14" x14ac:dyDescent="0.2">
      <c r="A36" s="3">
        <v>34</v>
      </c>
      <c r="B36" s="3">
        <v>2012</v>
      </c>
      <c r="C36" s="3" t="s">
        <v>44</v>
      </c>
      <c r="D36" s="3" t="s">
        <v>97</v>
      </c>
      <c r="E36" s="3" t="s">
        <v>225</v>
      </c>
      <c r="F36" s="4" t="s">
        <v>151</v>
      </c>
      <c r="G36" s="3" t="s">
        <v>203</v>
      </c>
      <c r="H36" s="3" t="s">
        <v>239</v>
      </c>
      <c r="I36" s="3" t="s">
        <v>230</v>
      </c>
      <c r="J36" s="3">
        <v>9</v>
      </c>
      <c r="K36" s="3" t="s">
        <v>224</v>
      </c>
      <c r="L36" s="3" t="s">
        <v>244</v>
      </c>
      <c r="M36" s="32" t="s">
        <v>1789</v>
      </c>
      <c r="N36" s="3" t="s">
        <v>1795</v>
      </c>
    </row>
    <row r="37" spans="1:14" x14ac:dyDescent="0.2">
      <c r="A37" s="3">
        <v>35</v>
      </c>
      <c r="B37" s="3">
        <v>2012</v>
      </c>
      <c r="C37" s="3" t="s">
        <v>45</v>
      </c>
      <c r="D37" s="3" t="s">
        <v>98</v>
      </c>
      <c r="E37" s="3" t="s">
        <v>225</v>
      </c>
      <c r="F37" s="4" t="s">
        <v>152</v>
      </c>
      <c r="G37" s="3" t="s">
        <v>204</v>
      </c>
      <c r="H37" s="3" t="s">
        <v>239</v>
      </c>
      <c r="I37" s="3" t="s">
        <v>230</v>
      </c>
      <c r="J37" s="3">
        <v>8</v>
      </c>
      <c r="K37" s="3" t="s">
        <v>224</v>
      </c>
      <c r="L37" s="3" t="s">
        <v>247</v>
      </c>
      <c r="M37" s="32" t="s">
        <v>1789</v>
      </c>
      <c r="N37" s="3" t="s">
        <v>1795</v>
      </c>
    </row>
    <row r="38" spans="1:14" x14ac:dyDescent="0.2">
      <c r="A38" s="3">
        <v>36</v>
      </c>
      <c r="B38" s="3">
        <v>2012</v>
      </c>
      <c r="C38" s="3" t="s">
        <v>46</v>
      </c>
      <c r="D38" s="3" t="s">
        <v>99</v>
      </c>
      <c r="E38" s="3" t="s">
        <v>225</v>
      </c>
      <c r="F38" s="4" t="s">
        <v>153</v>
      </c>
      <c r="G38" s="3" t="s">
        <v>205</v>
      </c>
      <c r="H38" s="3" t="s">
        <v>239</v>
      </c>
      <c r="I38" s="3" t="s">
        <v>230</v>
      </c>
      <c r="J38" s="3">
        <v>9</v>
      </c>
      <c r="K38" s="3" t="s">
        <v>224</v>
      </c>
      <c r="L38" s="3" t="s">
        <v>244</v>
      </c>
      <c r="M38" s="32" t="s">
        <v>1789</v>
      </c>
      <c r="N38" s="3" t="s">
        <v>1795</v>
      </c>
    </row>
    <row r="39" spans="1:14" x14ac:dyDescent="0.2">
      <c r="A39" s="3">
        <v>37</v>
      </c>
      <c r="B39" s="3">
        <v>2012</v>
      </c>
      <c r="C39" s="3" t="s">
        <v>47</v>
      </c>
      <c r="D39" s="3" t="s">
        <v>100</v>
      </c>
      <c r="E39" s="3" t="s">
        <v>225</v>
      </c>
      <c r="F39" s="4" t="s">
        <v>154</v>
      </c>
      <c r="G39" s="3" t="s">
        <v>206</v>
      </c>
      <c r="H39" s="3" t="s">
        <v>239</v>
      </c>
      <c r="I39" s="3" t="s">
        <v>230</v>
      </c>
      <c r="J39" s="3">
        <v>10</v>
      </c>
      <c r="K39" s="3" t="s">
        <v>224</v>
      </c>
      <c r="L39" s="3" t="s">
        <v>251</v>
      </c>
      <c r="M39" s="32" t="s">
        <v>1789</v>
      </c>
      <c r="N39" s="3" t="s">
        <v>1795</v>
      </c>
    </row>
    <row r="40" spans="1:14" x14ac:dyDescent="0.2">
      <c r="A40" s="3">
        <v>38</v>
      </c>
      <c r="B40" s="3">
        <v>2012</v>
      </c>
      <c r="C40" s="3" t="s">
        <v>48</v>
      </c>
      <c r="D40" s="3" t="s">
        <v>101</v>
      </c>
      <c r="E40" s="3" t="s">
        <v>225</v>
      </c>
      <c r="F40" s="4" t="s">
        <v>155</v>
      </c>
      <c r="G40" s="3" t="s">
        <v>207</v>
      </c>
      <c r="H40" s="3" t="s">
        <v>239</v>
      </c>
      <c r="I40" s="3" t="s">
        <v>230</v>
      </c>
      <c r="J40" s="3">
        <v>10</v>
      </c>
      <c r="K40" s="3" t="s">
        <v>224</v>
      </c>
      <c r="L40" s="3" t="s">
        <v>247</v>
      </c>
      <c r="M40" s="32" t="s">
        <v>1789</v>
      </c>
      <c r="N40" s="3" t="s">
        <v>1795</v>
      </c>
    </row>
    <row r="41" spans="1:14" hidden="1" x14ac:dyDescent="0.2">
      <c r="A41" s="3">
        <v>39</v>
      </c>
      <c r="B41" s="3">
        <v>2012</v>
      </c>
      <c r="C41" s="3" t="s">
        <v>49</v>
      </c>
      <c r="D41" s="3" t="s">
        <v>102</v>
      </c>
      <c r="E41" s="3" t="s">
        <v>782</v>
      </c>
      <c r="F41" s="4" t="s">
        <v>156</v>
      </c>
      <c r="G41" s="3" t="s">
        <v>208</v>
      </c>
      <c r="H41" s="3" t="s">
        <v>239</v>
      </c>
      <c r="I41" s="3" t="s">
        <v>235</v>
      </c>
      <c r="J41" s="3">
        <v>8</v>
      </c>
      <c r="K41" s="3" t="s">
        <v>224</v>
      </c>
      <c r="L41" s="3" t="s">
        <v>245</v>
      </c>
      <c r="M41" s="32" t="s">
        <v>1789</v>
      </c>
      <c r="N41" s="3" t="s">
        <v>1795</v>
      </c>
    </row>
    <row r="42" spans="1:14" hidden="1" x14ac:dyDescent="0.2">
      <c r="A42" s="3">
        <v>40</v>
      </c>
      <c r="B42" s="3">
        <v>2012</v>
      </c>
      <c r="C42" s="3" t="s">
        <v>50</v>
      </c>
      <c r="D42" s="3" t="s">
        <v>103</v>
      </c>
      <c r="E42" s="3" t="s">
        <v>782</v>
      </c>
      <c r="F42" s="4" t="s">
        <v>157</v>
      </c>
      <c r="G42" s="3" t="s">
        <v>209</v>
      </c>
      <c r="H42" s="3" t="s">
        <v>239</v>
      </c>
      <c r="I42" s="3" t="s">
        <v>235</v>
      </c>
      <c r="J42" s="3">
        <v>10</v>
      </c>
      <c r="K42" s="3" t="s">
        <v>224</v>
      </c>
      <c r="L42" s="3" t="s">
        <v>252</v>
      </c>
      <c r="M42" s="32" t="s">
        <v>1789</v>
      </c>
      <c r="N42" s="3" t="s">
        <v>1795</v>
      </c>
    </row>
    <row r="43" spans="1:14" x14ac:dyDescent="0.2">
      <c r="A43" s="3">
        <v>41</v>
      </c>
      <c r="B43" s="3">
        <v>2011</v>
      </c>
      <c r="C43" s="3" t="s">
        <v>51</v>
      </c>
      <c r="D43" s="3" t="s">
        <v>105</v>
      </c>
      <c r="E43" s="3" t="s">
        <v>225</v>
      </c>
      <c r="F43" s="4" t="s">
        <v>158</v>
      </c>
      <c r="G43" s="3" t="s">
        <v>210</v>
      </c>
      <c r="H43" s="3" t="s">
        <v>239</v>
      </c>
      <c r="I43" s="3" t="s">
        <v>230</v>
      </c>
      <c r="J43" s="3">
        <v>10</v>
      </c>
      <c r="K43" s="3" t="s">
        <v>224</v>
      </c>
      <c r="L43" s="3" t="s">
        <v>247</v>
      </c>
      <c r="M43" s="32" t="s">
        <v>1789</v>
      </c>
      <c r="N43" s="3" t="s">
        <v>1795</v>
      </c>
    </row>
    <row r="44" spans="1:14" hidden="1" x14ac:dyDescent="0.2">
      <c r="A44" s="3">
        <v>42</v>
      </c>
      <c r="B44" s="3">
        <v>2012</v>
      </c>
      <c r="C44" s="3" t="s">
        <v>52</v>
      </c>
      <c r="D44" s="3" t="s">
        <v>106</v>
      </c>
      <c r="E44" s="3" t="s">
        <v>782</v>
      </c>
      <c r="F44" s="4" t="s">
        <v>159</v>
      </c>
      <c r="G44" s="3" t="s">
        <v>211</v>
      </c>
      <c r="H44" s="3" t="s">
        <v>239</v>
      </c>
      <c r="I44" s="3" t="s">
        <v>235</v>
      </c>
      <c r="J44" s="3">
        <v>12</v>
      </c>
      <c r="K44" s="3" t="s">
        <v>224</v>
      </c>
      <c r="L44" s="3" t="s">
        <v>244</v>
      </c>
      <c r="M44" s="32" t="s">
        <v>1789</v>
      </c>
      <c r="N44" s="3" t="s">
        <v>1795</v>
      </c>
    </row>
    <row r="45" spans="1:14" x14ac:dyDescent="0.2">
      <c r="A45" s="3">
        <v>43</v>
      </c>
      <c r="B45" s="3">
        <v>2012</v>
      </c>
      <c r="C45" s="3" t="s">
        <v>1657</v>
      </c>
      <c r="D45" s="3" t="s">
        <v>1660</v>
      </c>
      <c r="E45" s="3" t="s">
        <v>225</v>
      </c>
      <c r="F45" s="4" t="s">
        <v>1663</v>
      </c>
      <c r="G45" s="3" t="s">
        <v>1666</v>
      </c>
      <c r="H45" s="3" t="s">
        <v>239</v>
      </c>
      <c r="I45" s="3" t="s">
        <v>230</v>
      </c>
      <c r="J45" s="3">
        <v>12</v>
      </c>
      <c r="K45" s="3" t="s">
        <v>224</v>
      </c>
      <c r="L45" s="3" t="s">
        <v>1298</v>
      </c>
      <c r="M45" s="32" t="s">
        <v>1789</v>
      </c>
      <c r="N45" s="3" t="s">
        <v>1800</v>
      </c>
    </row>
    <row r="46" spans="1:14" x14ac:dyDescent="0.2">
      <c r="A46" s="3">
        <v>44</v>
      </c>
      <c r="B46" s="3">
        <v>2012</v>
      </c>
      <c r="C46" s="3" t="s">
        <v>53</v>
      </c>
      <c r="D46" s="3" t="s">
        <v>107</v>
      </c>
      <c r="E46" s="3" t="s">
        <v>225</v>
      </c>
      <c r="F46" s="4" t="s">
        <v>128</v>
      </c>
      <c r="G46" s="3" t="s">
        <v>212</v>
      </c>
      <c r="H46" s="3" t="s">
        <v>239</v>
      </c>
      <c r="I46" s="3" t="s">
        <v>1803</v>
      </c>
      <c r="J46" s="3">
        <v>10</v>
      </c>
      <c r="K46" s="3" t="s">
        <v>224</v>
      </c>
      <c r="L46" s="3" t="s">
        <v>252</v>
      </c>
      <c r="M46" s="32" t="s">
        <v>1789</v>
      </c>
      <c r="N46" s="3" t="s">
        <v>1795</v>
      </c>
    </row>
    <row r="47" spans="1:14" x14ac:dyDescent="0.2">
      <c r="A47" s="3">
        <v>45</v>
      </c>
      <c r="B47" s="3">
        <v>2012</v>
      </c>
      <c r="C47" s="3" t="s">
        <v>54</v>
      </c>
      <c r="D47" s="3" t="s">
        <v>108</v>
      </c>
      <c r="E47" s="3" t="s">
        <v>225</v>
      </c>
      <c r="F47" s="4" t="s">
        <v>160</v>
      </c>
      <c r="G47" s="3" t="s">
        <v>213</v>
      </c>
      <c r="H47" s="3" t="s">
        <v>239</v>
      </c>
      <c r="I47" s="3" t="s">
        <v>228</v>
      </c>
      <c r="J47" s="3">
        <v>7</v>
      </c>
      <c r="K47" s="3" t="s">
        <v>224</v>
      </c>
      <c r="L47" s="3" t="s">
        <v>247</v>
      </c>
      <c r="M47" s="32" t="s">
        <v>1789</v>
      </c>
      <c r="N47" s="3" t="s">
        <v>1795</v>
      </c>
    </row>
    <row r="48" spans="1:14" x14ac:dyDescent="0.2">
      <c r="A48" s="3">
        <v>46</v>
      </c>
      <c r="B48" s="3">
        <v>2012</v>
      </c>
      <c r="C48" s="3" t="s">
        <v>55</v>
      </c>
      <c r="D48" s="3" t="s">
        <v>109</v>
      </c>
      <c r="E48" s="3" t="s">
        <v>225</v>
      </c>
      <c r="F48" s="4" t="s">
        <v>161</v>
      </c>
      <c r="G48" s="3" t="s">
        <v>214</v>
      </c>
      <c r="H48" s="3" t="s">
        <v>239</v>
      </c>
      <c r="I48" s="3" t="s">
        <v>230</v>
      </c>
      <c r="J48" s="3">
        <v>8</v>
      </c>
      <c r="K48" s="3" t="s">
        <v>224</v>
      </c>
      <c r="L48" s="3" t="s">
        <v>243</v>
      </c>
      <c r="M48" s="32" t="s">
        <v>1789</v>
      </c>
      <c r="N48" s="3" t="s">
        <v>1795</v>
      </c>
    </row>
    <row r="49" spans="1:14" x14ac:dyDescent="0.2">
      <c r="A49" s="3">
        <v>47</v>
      </c>
      <c r="B49" s="3">
        <v>2012</v>
      </c>
      <c r="C49" s="3" t="s">
        <v>56</v>
      </c>
      <c r="D49" s="3" t="s">
        <v>110</v>
      </c>
      <c r="E49" s="3" t="s">
        <v>225</v>
      </c>
      <c r="F49" s="4" t="s">
        <v>162</v>
      </c>
      <c r="G49" s="3" t="s">
        <v>215</v>
      </c>
      <c r="H49" s="3" t="s">
        <v>239</v>
      </c>
      <c r="I49" s="3" t="s">
        <v>230</v>
      </c>
      <c r="J49" s="3">
        <v>12</v>
      </c>
      <c r="K49" s="3" t="s">
        <v>224</v>
      </c>
      <c r="L49" s="3" t="s">
        <v>243</v>
      </c>
      <c r="M49" s="32" t="s">
        <v>1789</v>
      </c>
      <c r="N49" s="3" t="s">
        <v>1795</v>
      </c>
    </row>
    <row r="50" spans="1:14" hidden="1" x14ac:dyDescent="0.2">
      <c r="A50" s="3">
        <v>48</v>
      </c>
      <c r="B50" s="3">
        <v>2012</v>
      </c>
      <c r="C50" s="3" t="s">
        <v>57</v>
      </c>
      <c r="D50" s="3" t="s">
        <v>111</v>
      </c>
      <c r="E50" s="3" t="s">
        <v>782</v>
      </c>
      <c r="F50" s="4" t="s">
        <v>163</v>
      </c>
      <c r="G50" s="3" t="s">
        <v>216</v>
      </c>
      <c r="H50" s="3" t="s">
        <v>239</v>
      </c>
      <c r="I50" s="3" t="s">
        <v>235</v>
      </c>
      <c r="J50" s="3">
        <v>16</v>
      </c>
      <c r="K50" s="3" t="s">
        <v>224</v>
      </c>
      <c r="L50" s="3" t="s">
        <v>244</v>
      </c>
      <c r="M50" s="32" t="s">
        <v>1789</v>
      </c>
      <c r="N50" s="3" t="s">
        <v>1795</v>
      </c>
    </row>
    <row r="51" spans="1:14" x14ac:dyDescent="0.2">
      <c r="A51" s="3">
        <v>49</v>
      </c>
      <c r="B51" s="3">
        <v>2012</v>
      </c>
      <c r="C51" s="3" t="s">
        <v>1658</v>
      </c>
      <c r="D51" s="3" t="s">
        <v>1661</v>
      </c>
      <c r="E51" s="3" t="s">
        <v>225</v>
      </c>
      <c r="F51" s="4" t="s">
        <v>1664</v>
      </c>
      <c r="G51" s="3" t="s">
        <v>1667</v>
      </c>
      <c r="H51" s="3" t="s">
        <v>239</v>
      </c>
      <c r="I51" s="3" t="s">
        <v>230</v>
      </c>
      <c r="J51" s="3">
        <v>7</v>
      </c>
      <c r="K51" s="3" t="s">
        <v>224</v>
      </c>
      <c r="L51" s="3" t="s">
        <v>1668</v>
      </c>
      <c r="M51" s="32" t="s">
        <v>1789</v>
      </c>
      <c r="N51" s="3" t="s">
        <v>1800</v>
      </c>
    </row>
    <row r="52" spans="1:14" x14ac:dyDescent="0.2">
      <c r="A52" s="3">
        <v>50</v>
      </c>
      <c r="B52" s="3">
        <v>2012</v>
      </c>
      <c r="C52" s="3" t="s">
        <v>58</v>
      </c>
      <c r="D52" s="3" t="s">
        <v>112</v>
      </c>
      <c r="E52" s="3" t="s">
        <v>225</v>
      </c>
      <c r="F52" s="4" t="s">
        <v>164</v>
      </c>
      <c r="G52" s="3" t="s">
        <v>217</v>
      </c>
      <c r="H52" s="3" t="s">
        <v>239</v>
      </c>
      <c r="I52" s="3" t="s">
        <v>230</v>
      </c>
      <c r="J52" s="3">
        <v>5</v>
      </c>
      <c r="K52" s="3" t="s">
        <v>224</v>
      </c>
      <c r="L52" s="3" t="s">
        <v>253</v>
      </c>
      <c r="M52" s="32" t="s">
        <v>1789</v>
      </c>
      <c r="N52" s="3" t="s">
        <v>1795</v>
      </c>
    </row>
    <row r="53" spans="1:14" x14ac:dyDescent="0.2">
      <c r="A53" s="3">
        <v>51</v>
      </c>
      <c r="B53" s="3">
        <v>2012</v>
      </c>
      <c r="C53" s="3" t="s">
        <v>59</v>
      </c>
      <c r="D53" s="3" t="s">
        <v>113</v>
      </c>
      <c r="E53" s="3" t="s">
        <v>225</v>
      </c>
      <c r="F53" s="4" t="s">
        <v>165</v>
      </c>
      <c r="G53" s="3" t="s">
        <v>218</v>
      </c>
      <c r="H53" s="3" t="s">
        <v>239</v>
      </c>
      <c r="I53" s="3" t="s">
        <v>230</v>
      </c>
      <c r="J53" s="3">
        <v>11</v>
      </c>
      <c r="K53" s="3" t="s">
        <v>224</v>
      </c>
      <c r="L53" s="3" t="s">
        <v>243</v>
      </c>
      <c r="M53" s="32" t="s">
        <v>1789</v>
      </c>
      <c r="N53" s="3" t="s">
        <v>1795</v>
      </c>
    </row>
    <row r="54" spans="1:14" x14ac:dyDescent="0.2">
      <c r="A54" s="3">
        <v>52</v>
      </c>
      <c r="B54" s="3">
        <v>2012</v>
      </c>
      <c r="C54" s="3" t="s">
        <v>60</v>
      </c>
      <c r="D54" s="3" t="s">
        <v>114</v>
      </c>
      <c r="E54" s="3" t="s">
        <v>225</v>
      </c>
      <c r="F54" s="4" t="s">
        <v>166</v>
      </c>
      <c r="G54" s="3" t="s">
        <v>219</v>
      </c>
      <c r="H54" s="3" t="s">
        <v>239</v>
      </c>
      <c r="I54" s="3" t="s">
        <v>1801</v>
      </c>
      <c r="J54" s="3">
        <v>10</v>
      </c>
      <c r="K54" s="3" t="s">
        <v>224</v>
      </c>
      <c r="L54" s="3" t="s">
        <v>254</v>
      </c>
      <c r="M54" s="32" t="s">
        <v>1789</v>
      </c>
      <c r="N54" s="3" t="s">
        <v>1795</v>
      </c>
    </row>
    <row r="55" spans="1:14" x14ac:dyDescent="0.2">
      <c r="A55" s="3">
        <v>53</v>
      </c>
      <c r="B55" s="3">
        <v>2012</v>
      </c>
      <c r="C55" s="3" t="s">
        <v>61</v>
      </c>
      <c r="D55" s="3" t="s">
        <v>116</v>
      </c>
      <c r="E55" s="3" t="s">
        <v>225</v>
      </c>
      <c r="F55" s="4" t="s">
        <v>167</v>
      </c>
      <c r="G55" s="3" t="s">
        <v>220</v>
      </c>
      <c r="H55" s="3" t="s">
        <v>239</v>
      </c>
      <c r="I55" s="3" t="s">
        <v>237</v>
      </c>
      <c r="J55" s="3">
        <v>10</v>
      </c>
      <c r="K55" s="3" t="s">
        <v>224</v>
      </c>
      <c r="L55" s="3" t="s">
        <v>244</v>
      </c>
      <c r="M55" s="32" t="s">
        <v>1789</v>
      </c>
      <c r="N55" s="3" t="s">
        <v>1795</v>
      </c>
    </row>
    <row r="56" spans="1:14" x14ac:dyDescent="0.2">
      <c r="A56" s="3">
        <v>54</v>
      </c>
      <c r="B56" s="3">
        <v>2012</v>
      </c>
      <c r="C56" s="3" t="s">
        <v>62</v>
      </c>
      <c r="D56" s="3" t="s">
        <v>117</v>
      </c>
      <c r="E56" s="3" t="s">
        <v>225</v>
      </c>
      <c r="F56" s="4" t="s">
        <v>168</v>
      </c>
      <c r="G56" s="3" t="s">
        <v>221</v>
      </c>
      <c r="H56" s="3" t="s">
        <v>239</v>
      </c>
      <c r="I56" s="3" t="s">
        <v>1801</v>
      </c>
      <c r="J56" s="3">
        <v>9</v>
      </c>
      <c r="K56" s="3" t="s">
        <v>224</v>
      </c>
      <c r="L56" s="3" t="s">
        <v>256</v>
      </c>
      <c r="M56" s="32" t="s">
        <v>1789</v>
      </c>
      <c r="N56" s="3" t="s">
        <v>1795</v>
      </c>
    </row>
    <row r="57" spans="1:14" x14ac:dyDescent="0.2">
      <c r="A57" s="3">
        <v>55</v>
      </c>
      <c r="B57" s="3">
        <v>2012</v>
      </c>
      <c r="C57" s="3" t="s">
        <v>63</v>
      </c>
      <c r="D57" s="3" t="s">
        <v>118</v>
      </c>
      <c r="E57" s="3" t="s">
        <v>225</v>
      </c>
      <c r="F57" s="4" t="s">
        <v>169</v>
      </c>
      <c r="G57" s="3" t="s">
        <v>222</v>
      </c>
      <c r="H57" s="3" t="s">
        <v>239</v>
      </c>
      <c r="I57" s="3" t="s">
        <v>230</v>
      </c>
      <c r="J57" s="3">
        <v>6</v>
      </c>
      <c r="K57" s="3" t="s">
        <v>224</v>
      </c>
      <c r="L57" s="3" t="s">
        <v>244</v>
      </c>
      <c r="M57" s="32" t="s">
        <v>1789</v>
      </c>
      <c r="N57" s="3" t="s">
        <v>1795</v>
      </c>
    </row>
    <row r="58" spans="1:14" x14ac:dyDescent="0.2">
      <c r="A58" s="3">
        <v>56</v>
      </c>
      <c r="B58" s="3">
        <v>2012</v>
      </c>
      <c r="C58" s="3" t="s">
        <v>64</v>
      </c>
      <c r="D58" s="3" t="s">
        <v>119</v>
      </c>
      <c r="E58" s="3" t="s">
        <v>225</v>
      </c>
      <c r="F58" s="4" t="s">
        <v>170</v>
      </c>
      <c r="G58" s="3" t="s">
        <v>223</v>
      </c>
      <c r="H58" s="3" t="s">
        <v>239</v>
      </c>
      <c r="I58" s="3" t="s">
        <v>238</v>
      </c>
      <c r="J58" s="3">
        <v>10</v>
      </c>
      <c r="K58" s="3" t="s">
        <v>224</v>
      </c>
      <c r="L58" s="3" t="s">
        <v>244</v>
      </c>
      <c r="M58" s="32" t="s">
        <v>1789</v>
      </c>
      <c r="N58" s="3" t="s">
        <v>1795</v>
      </c>
    </row>
    <row r="59" spans="1:14" hidden="1" x14ac:dyDescent="0.2">
      <c r="A59" s="3">
        <v>57</v>
      </c>
      <c r="B59" s="3">
        <v>2012</v>
      </c>
      <c r="C59" s="3" t="s">
        <v>1782</v>
      </c>
      <c r="D59" s="3" t="s">
        <v>1783</v>
      </c>
      <c r="E59" s="3" t="s">
        <v>782</v>
      </c>
      <c r="F59" s="4" t="s">
        <v>1784</v>
      </c>
      <c r="G59" s="3" t="s">
        <v>1785</v>
      </c>
      <c r="H59" s="3" t="s">
        <v>239</v>
      </c>
      <c r="I59" s="3" t="s">
        <v>235</v>
      </c>
      <c r="J59" s="3">
        <v>5</v>
      </c>
      <c r="K59" s="3" t="s">
        <v>1786</v>
      </c>
      <c r="L59" s="8" t="s">
        <v>1787</v>
      </c>
      <c r="M59" s="32" t="s">
        <v>1792</v>
      </c>
      <c r="N59" s="3"/>
    </row>
    <row r="60" spans="1:14" x14ac:dyDescent="0.2">
      <c r="A60" s="3">
        <v>58</v>
      </c>
      <c r="B60" s="3">
        <v>2013</v>
      </c>
      <c r="C60" s="3" t="s">
        <v>534</v>
      </c>
      <c r="D60" s="3" t="s">
        <v>538</v>
      </c>
      <c r="E60" s="3" t="s">
        <v>225</v>
      </c>
      <c r="F60" s="4" t="s">
        <v>544</v>
      </c>
      <c r="G60" s="3" t="s">
        <v>548</v>
      </c>
      <c r="H60" s="3" t="s">
        <v>239</v>
      </c>
      <c r="I60" s="3" t="s">
        <v>531</v>
      </c>
      <c r="J60" s="3">
        <v>5</v>
      </c>
      <c r="K60" s="3" t="s">
        <v>224</v>
      </c>
      <c r="L60" s="3" t="s">
        <v>551</v>
      </c>
      <c r="M60" s="32" t="s">
        <v>1789</v>
      </c>
      <c r="N60" s="3" t="s">
        <v>1800</v>
      </c>
    </row>
    <row r="61" spans="1:14" x14ac:dyDescent="0.2">
      <c r="A61" s="3">
        <v>59</v>
      </c>
      <c r="B61" s="3">
        <v>2013</v>
      </c>
      <c r="C61" s="3" t="s">
        <v>257</v>
      </c>
      <c r="D61" s="3" t="s">
        <v>322</v>
      </c>
      <c r="E61" s="3" t="s">
        <v>225</v>
      </c>
      <c r="F61" s="4" t="s">
        <v>388</v>
      </c>
      <c r="G61" s="3" t="s">
        <v>449</v>
      </c>
      <c r="H61" s="3" t="s">
        <v>239</v>
      </c>
      <c r="I61" s="3" t="s">
        <v>230</v>
      </c>
      <c r="J61" s="3">
        <v>9</v>
      </c>
      <c r="K61" s="3" t="s">
        <v>224</v>
      </c>
      <c r="L61" s="3" t="s">
        <v>1790</v>
      </c>
      <c r="M61" s="32" t="s">
        <v>1789</v>
      </c>
      <c r="N61" s="3" t="s">
        <v>1795</v>
      </c>
    </row>
    <row r="62" spans="1:14" x14ac:dyDescent="0.2">
      <c r="A62" s="3">
        <v>60</v>
      </c>
      <c r="B62" s="3">
        <v>2013</v>
      </c>
      <c r="C62" s="3" t="s">
        <v>258</v>
      </c>
      <c r="D62" s="3" t="s">
        <v>323</v>
      </c>
      <c r="E62" s="3" t="s">
        <v>225</v>
      </c>
      <c r="F62" s="4" t="s">
        <v>389</v>
      </c>
      <c r="G62" s="3" t="s">
        <v>450</v>
      </c>
      <c r="H62" s="3" t="s">
        <v>239</v>
      </c>
      <c r="I62" s="3" t="s">
        <v>228</v>
      </c>
      <c r="J62" s="3">
        <v>16</v>
      </c>
      <c r="K62" s="3" t="s">
        <v>224</v>
      </c>
      <c r="L62" s="3" t="s">
        <v>252</v>
      </c>
      <c r="M62" s="32" t="s">
        <v>1789</v>
      </c>
      <c r="N62" s="3" t="s">
        <v>1795</v>
      </c>
    </row>
    <row r="63" spans="1:14" x14ac:dyDescent="0.2">
      <c r="A63" s="3">
        <v>61</v>
      </c>
      <c r="B63" s="3">
        <v>2013</v>
      </c>
      <c r="C63" s="3" t="s">
        <v>259</v>
      </c>
      <c r="D63" s="3" t="s">
        <v>324</v>
      </c>
      <c r="E63" s="3" t="s">
        <v>225</v>
      </c>
      <c r="F63" s="4" t="s">
        <v>390</v>
      </c>
      <c r="G63" s="3" t="s">
        <v>451</v>
      </c>
      <c r="H63" s="3" t="s">
        <v>239</v>
      </c>
      <c r="I63" s="3" t="s">
        <v>228</v>
      </c>
      <c r="J63" s="3">
        <v>10</v>
      </c>
      <c r="K63" s="3" t="s">
        <v>224</v>
      </c>
      <c r="L63" s="3" t="s">
        <v>247</v>
      </c>
      <c r="M63" s="32" t="s">
        <v>1789</v>
      </c>
      <c r="N63" s="3" t="s">
        <v>1795</v>
      </c>
    </row>
    <row r="64" spans="1:14" x14ac:dyDescent="0.2">
      <c r="A64" s="3">
        <v>62</v>
      </c>
      <c r="B64" s="3">
        <v>2013</v>
      </c>
      <c r="C64" s="3" t="s">
        <v>260</v>
      </c>
      <c r="D64" s="3" t="s">
        <v>325</v>
      </c>
      <c r="E64" s="3" t="s">
        <v>225</v>
      </c>
      <c r="F64" s="4" t="s">
        <v>137</v>
      </c>
      <c r="G64" s="3" t="s">
        <v>452</v>
      </c>
      <c r="H64" s="3" t="s">
        <v>239</v>
      </c>
      <c r="I64" s="3" t="s">
        <v>238</v>
      </c>
      <c r="J64" s="3">
        <v>9</v>
      </c>
      <c r="K64" s="3" t="s">
        <v>224</v>
      </c>
      <c r="L64" s="3" t="s">
        <v>247</v>
      </c>
      <c r="M64" s="32" t="s">
        <v>1789</v>
      </c>
      <c r="N64" s="3" t="s">
        <v>1795</v>
      </c>
    </row>
    <row r="65" spans="1:14" hidden="1" x14ac:dyDescent="0.2">
      <c r="A65" s="3">
        <v>63</v>
      </c>
      <c r="B65" s="3">
        <v>2013</v>
      </c>
      <c r="C65" s="3" t="s">
        <v>261</v>
      </c>
      <c r="D65" s="3" t="s">
        <v>326</v>
      </c>
      <c r="E65" s="3" t="s">
        <v>782</v>
      </c>
      <c r="F65" s="4" t="s">
        <v>391</v>
      </c>
      <c r="G65" s="3" t="s">
        <v>453</v>
      </c>
      <c r="H65" s="3" t="s">
        <v>239</v>
      </c>
      <c r="I65" s="3" t="s">
        <v>235</v>
      </c>
      <c r="J65" s="3">
        <v>9</v>
      </c>
      <c r="K65" s="3" t="s">
        <v>224</v>
      </c>
      <c r="L65" s="3" t="s">
        <v>242</v>
      </c>
      <c r="M65" s="32" t="s">
        <v>1789</v>
      </c>
      <c r="N65" s="3" t="s">
        <v>1795</v>
      </c>
    </row>
    <row r="66" spans="1:14" x14ac:dyDescent="0.2">
      <c r="A66" s="3">
        <v>64</v>
      </c>
      <c r="B66" s="3">
        <v>2013</v>
      </c>
      <c r="C66" s="3" t="s">
        <v>262</v>
      </c>
      <c r="D66" s="3" t="s">
        <v>327</v>
      </c>
      <c r="E66" s="3" t="s">
        <v>225</v>
      </c>
      <c r="F66" s="4" t="s">
        <v>392</v>
      </c>
      <c r="G66" s="3" t="s">
        <v>454</v>
      </c>
      <c r="H66" s="3" t="s">
        <v>239</v>
      </c>
      <c r="I66" s="3" t="s">
        <v>228</v>
      </c>
      <c r="J66" s="3">
        <v>10</v>
      </c>
      <c r="K66" s="3" t="s">
        <v>224</v>
      </c>
      <c r="L66" s="3" t="s">
        <v>513</v>
      </c>
      <c r="M66" s="32" t="s">
        <v>1789</v>
      </c>
      <c r="N66" s="3" t="s">
        <v>1795</v>
      </c>
    </row>
    <row r="67" spans="1:14" x14ac:dyDescent="0.2">
      <c r="A67" s="3">
        <v>65</v>
      </c>
      <c r="B67" s="3">
        <v>2013</v>
      </c>
      <c r="C67" s="3" t="s">
        <v>264</v>
      </c>
      <c r="D67" s="3" t="s">
        <v>329</v>
      </c>
      <c r="E67" s="3" t="s">
        <v>225</v>
      </c>
      <c r="F67" s="4" t="s">
        <v>394</v>
      </c>
      <c r="G67" s="3" t="s">
        <v>456</v>
      </c>
      <c r="H67" s="3" t="s">
        <v>239</v>
      </c>
      <c r="I67" s="3" t="s">
        <v>230</v>
      </c>
      <c r="J67" s="3">
        <v>10</v>
      </c>
      <c r="K67" s="3" t="s">
        <v>224</v>
      </c>
      <c r="L67" s="3" t="s">
        <v>244</v>
      </c>
      <c r="M67" s="32" t="s">
        <v>1789</v>
      </c>
      <c r="N67" s="3" t="s">
        <v>1795</v>
      </c>
    </row>
    <row r="68" spans="1:14" x14ac:dyDescent="0.2">
      <c r="A68" s="3">
        <v>66</v>
      </c>
      <c r="B68" s="3">
        <v>2013</v>
      </c>
      <c r="C68" s="3" t="s">
        <v>535</v>
      </c>
      <c r="D68" s="3" t="s">
        <v>539</v>
      </c>
      <c r="E68" s="3" t="s">
        <v>225</v>
      </c>
      <c r="F68" s="4" t="s">
        <v>545</v>
      </c>
      <c r="G68" s="3" t="s">
        <v>491</v>
      </c>
      <c r="H68" s="3" t="s">
        <v>239</v>
      </c>
      <c r="I68" s="3" t="s">
        <v>238</v>
      </c>
      <c r="J68" s="3">
        <v>9</v>
      </c>
      <c r="K68" s="3" t="s">
        <v>224</v>
      </c>
      <c r="L68" s="3" t="s">
        <v>542</v>
      </c>
      <c r="M68" s="32" t="s">
        <v>1789</v>
      </c>
      <c r="N68" s="3" t="s">
        <v>1800</v>
      </c>
    </row>
    <row r="69" spans="1:14" x14ac:dyDescent="0.2">
      <c r="A69" s="3">
        <v>67</v>
      </c>
      <c r="B69" s="3">
        <v>2013</v>
      </c>
      <c r="C69" s="3" t="s">
        <v>265</v>
      </c>
      <c r="D69" s="3" t="s">
        <v>330</v>
      </c>
      <c r="E69" s="3" t="s">
        <v>225</v>
      </c>
      <c r="F69" s="4" t="s">
        <v>395</v>
      </c>
      <c r="G69" s="3" t="s">
        <v>457</v>
      </c>
      <c r="H69" s="3" t="s">
        <v>239</v>
      </c>
      <c r="I69" s="3" t="s">
        <v>228</v>
      </c>
      <c r="J69" s="3">
        <v>11</v>
      </c>
      <c r="K69" s="3" t="s">
        <v>224</v>
      </c>
      <c r="L69" s="3" t="s">
        <v>515</v>
      </c>
      <c r="M69" s="32" t="s">
        <v>1789</v>
      </c>
      <c r="N69" s="3" t="s">
        <v>1795</v>
      </c>
    </row>
    <row r="70" spans="1:14" x14ac:dyDescent="0.2">
      <c r="A70" s="3">
        <v>68</v>
      </c>
      <c r="B70" s="3">
        <v>2013</v>
      </c>
      <c r="C70" s="3" t="s">
        <v>266</v>
      </c>
      <c r="D70" s="3" t="s">
        <v>331</v>
      </c>
      <c r="E70" s="3" t="s">
        <v>225</v>
      </c>
      <c r="F70" s="4" t="s">
        <v>396</v>
      </c>
      <c r="G70" s="3" t="s">
        <v>458</v>
      </c>
      <c r="H70" s="3" t="s">
        <v>239</v>
      </c>
      <c r="I70" s="3" t="s">
        <v>1801</v>
      </c>
      <c r="J70" s="3">
        <v>10</v>
      </c>
      <c r="K70" s="3" t="s">
        <v>224</v>
      </c>
      <c r="L70" s="3" t="s">
        <v>516</v>
      </c>
      <c r="M70" s="32" t="s">
        <v>1789</v>
      </c>
      <c r="N70" s="3" t="s">
        <v>1795</v>
      </c>
    </row>
    <row r="71" spans="1:14" hidden="1" x14ac:dyDescent="0.2">
      <c r="A71" s="3">
        <v>69</v>
      </c>
      <c r="B71" s="3">
        <v>2013</v>
      </c>
      <c r="C71" s="3" t="s">
        <v>267</v>
      </c>
      <c r="D71" s="3" t="s">
        <v>332</v>
      </c>
      <c r="E71" s="3" t="s">
        <v>782</v>
      </c>
      <c r="F71" s="4" t="s">
        <v>125</v>
      </c>
      <c r="G71" s="3" t="s">
        <v>459</v>
      </c>
      <c r="H71" s="3" t="s">
        <v>239</v>
      </c>
      <c r="I71" s="3" t="s">
        <v>235</v>
      </c>
      <c r="J71" s="3">
        <v>11</v>
      </c>
      <c r="K71" s="3" t="s">
        <v>224</v>
      </c>
      <c r="L71" s="3" t="s">
        <v>244</v>
      </c>
      <c r="M71" s="32" t="s">
        <v>1789</v>
      </c>
      <c r="N71" s="3" t="s">
        <v>1795</v>
      </c>
    </row>
    <row r="72" spans="1:14" x14ac:dyDescent="0.2">
      <c r="A72" s="3">
        <v>70</v>
      </c>
      <c r="B72" s="3">
        <v>2013</v>
      </c>
      <c r="C72" s="3" t="s">
        <v>268</v>
      </c>
      <c r="D72" s="3" t="s">
        <v>333</v>
      </c>
      <c r="E72" s="3" t="s">
        <v>225</v>
      </c>
      <c r="F72" s="4" t="s">
        <v>397</v>
      </c>
      <c r="G72" s="3" t="s">
        <v>460</v>
      </c>
      <c r="H72" s="3" t="s">
        <v>239</v>
      </c>
      <c r="I72" s="3" t="s">
        <v>228</v>
      </c>
      <c r="J72" s="3">
        <v>13</v>
      </c>
      <c r="K72" s="3" t="s">
        <v>224</v>
      </c>
      <c r="L72" s="3" t="s">
        <v>244</v>
      </c>
      <c r="M72" s="32" t="s">
        <v>1789</v>
      </c>
      <c r="N72" s="3" t="s">
        <v>1795</v>
      </c>
    </row>
    <row r="73" spans="1:14" x14ac:dyDescent="0.2">
      <c r="A73" s="3">
        <v>71</v>
      </c>
      <c r="B73" s="3">
        <v>2013</v>
      </c>
      <c r="C73" s="3" t="s">
        <v>269</v>
      </c>
      <c r="D73" s="3" t="s">
        <v>334</v>
      </c>
      <c r="E73" s="3" t="s">
        <v>225</v>
      </c>
      <c r="F73" s="4" t="s">
        <v>128</v>
      </c>
      <c r="G73" s="3" t="s">
        <v>461</v>
      </c>
      <c r="H73" s="3" t="s">
        <v>239</v>
      </c>
      <c r="I73" s="3" t="s">
        <v>238</v>
      </c>
      <c r="J73" s="3">
        <v>15</v>
      </c>
      <c r="K73" s="3" t="s">
        <v>224</v>
      </c>
      <c r="L73" s="3" t="s">
        <v>242</v>
      </c>
      <c r="M73" s="32" t="s">
        <v>1789</v>
      </c>
      <c r="N73" s="3" t="s">
        <v>1795</v>
      </c>
    </row>
    <row r="74" spans="1:14" x14ac:dyDescent="0.2">
      <c r="A74" s="3">
        <v>72</v>
      </c>
      <c r="B74" s="3">
        <v>2013</v>
      </c>
      <c r="C74" s="3" t="s">
        <v>270</v>
      </c>
      <c r="D74" s="3" t="s">
        <v>335</v>
      </c>
      <c r="E74" s="3" t="s">
        <v>225</v>
      </c>
      <c r="F74" s="4" t="s">
        <v>398</v>
      </c>
      <c r="G74" s="3" t="s">
        <v>462</v>
      </c>
      <c r="H74" s="3" t="s">
        <v>239</v>
      </c>
      <c r="I74" s="3" t="s">
        <v>238</v>
      </c>
      <c r="J74" s="3">
        <v>12</v>
      </c>
      <c r="K74" s="3" t="s">
        <v>224</v>
      </c>
      <c r="L74" s="3" t="s">
        <v>245</v>
      </c>
      <c r="M74" s="32" t="s">
        <v>1789</v>
      </c>
      <c r="N74" s="3" t="s">
        <v>1795</v>
      </c>
    </row>
    <row r="75" spans="1:14" x14ac:dyDescent="0.2">
      <c r="A75" s="3">
        <v>73</v>
      </c>
      <c r="B75" s="3">
        <v>2013</v>
      </c>
      <c r="C75" s="3" t="s">
        <v>271</v>
      </c>
      <c r="D75" s="3" t="s">
        <v>336</v>
      </c>
      <c r="E75" s="3" t="s">
        <v>225</v>
      </c>
      <c r="F75" s="4" t="s">
        <v>399</v>
      </c>
      <c r="G75" s="3" t="s">
        <v>463</v>
      </c>
      <c r="H75" s="3" t="s">
        <v>239</v>
      </c>
      <c r="I75" s="3" t="s">
        <v>238</v>
      </c>
      <c r="J75" s="3">
        <v>10</v>
      </c>
      <c r="K75" s="3" t="s">
        <v>224</v>
      </c>
      <c r="L75" s="3" t="s">
        <v>245</v>
      </c>
      <c r="M75" s="32" t="s">
        <v>1789</v>
      </c>
      <c r="N75" s="3" t="s">
        <v>1795</v>
      </c>
    </row>
    <row r="76" spans="1:14" x14ac:dyDescent="0.2">
      <c r="A76" s="3">
        <v>74</v>
      </c>
      <c r="B76" s="3">
        <v>2013</v>
      </c>
      <c r="C76" s="3" t="s">
        <v>272</v>
      </c>
      <c r="D76" s="3" t="s">
        <v>337</v>
      </c>
      <c r="E76" s="3" t="s">
        <v>225</v>
      </c>
      <c r="F76" s="4" t="s">
        <v>400</v>
      </c>
      <c r="G76" s="3" t="s">
        <v>464</v>
      </c>
      <c r="H76" s="3" t="s">
        <v>239</v>
      </c>
      <c r="I76" s="3" t="s">
        <v>238</v>
      </c>
      <c r="J76" s="3">
        <v>4</v>
      </c>
      <c r="K76" s="3" t="s">
        <v>224</v>
      </c>
      <c r="L76" s="3" t="s">
        <v>517</v>
      </c>
      <c r="M76" s="32" t="s">
        <v>1789</v>
      </c>
      <c r="N76" s="3" t="s">
        <v>1795</v>
      </c>
    </row>
    <row r="77" spans="1:14" x14ac:dyDescent="0.2">
      <c r="A77" s="3">
        <v>75</v>
      </c>
      <c r="B77" s="3">
        <v>2013</v>
      </c>
      <c r="C77" s="3" t="s">
        <v>273</v>
      </c>
      <c r="D77" s="3" t="s">
        <v>338</v>
      </c>
      <c r="E77" s="3" t="s">
        <v>225</v>
      </c>
      <c r="F77" s="4" t="s">
        <v>401</v>
      </c>
      <c r="G77" s="3" t="s">
        <v>465</v>
      </c>
      <c r="H77" s="3" t="s">
        <v>239</v>
      </c>
      <c r="I77" s="3" t="s">
        <v>528</v>
      </c>
      <c r="J77" s="3">
        <v>11</v>
      </c>
      <c r="K77" s="3" t="s">
        <v>224</v>
      </c>
      <c r="L77" s="3" t="s">
        <v>515</v>
      </c>
      <c r="M77" s="32" t="s">
        <v>1789</v>
      </c>
      <c r="N77" s="3" t="s">
        <v>1795</v>
      </c>
    </row>
    <row r="78" spans="1:14" x14ac:dyDescent="0.2">
      <c r="A78" s="3">
        <v>76</v>
      </c>
      <c r="B78" s="3">
        <v>2013</v>
      </c>
      <c r="C78" s="3" t="s">
        <v>274</v>
      </c>
      <c r="D78" s="3" t="s">
        <v>339</v>
      </c>
      <c r="E78" s="3" t="s">
        <v>225</v>
      </c>
      <c r="F78" s="4" t="s">
        <v>402</v>
      </c>
      <c r="G78" s="3" t="s">
        <v>466</v>
      </c>
      <c r="H78" s="3" t="s">
        <v>239</v>
      </c>
      <c r="I78" s="3" t="s">
        <v>230</v>
      </c>
      <c r="J78" s="3">
        <v>4</v>
      </c>
      <c r="K78" s="3" t="s">
        <v>224</v>
      </c>
      <c r="L78" s="3" t="s">
        <v>252</v>
      </c>
      <c r="M78" s="32" t="s">
        <v>1789</v>
      </c>
      <c r="N78" s="3" t="s">
        <v>1795</v>
      </c>
    </row>
    <row r="79" spans="1:14" x14ac:dyDescent="0.2">
      <c r="A79" s="3">
        <v>77</v>
      </c>
      <c r="B79" s="3">
        <v>2013</v>
      </c>
      <c r="C79" s="3" t="s">
        <v>275</v>
      </c>
      <c r="D79" s="3" t="s">
        <v>340</v>
      </c>
      <c r="E79" s="3" t="s">
        <v>225</v>
      </c>
      <c r="F79" s="4" t="s">
        <v>403</v>
      </c>
      <c r="G79" s="3" t="s">
        <v>467</v>
      </c>
      <c r="H79" s="3" t="s">
        <v>239</v>
      </c>
      <c r="I79" s="3" t="s">
        <v>238</v>
      </c>
      <c r="J79" s="3">
        <v>10</v>
      </c>
      <c r="K79" s="3" t="s">
        <v>224</v>
      </c>
      <c r="L79" s="3" t="s">
        <v>515</v>
      </c>
      <c r="M79" s="32" t="s">
        <v>1789</v>
      </c>
      <c r="N79" s="3" t="s">
        <v>1795</v>
      </c>
    </row>
    <row r="80" spans="1:14" x14ac:dyDescent="0.2">
      <c r="A80" s="3">
        <v>78</v>
      </c>
      <c r="B80" s="3">
        <v>2013</v>
      </c>
      <c r="C80" s="3" t="s">
        <v>276</v>
      </c>
      <c r="D80" s="3" t="s">
        <v>341</v>
      </c>
      <c r="E80" s="3" t="s">
        <v>225</v>
      </c>
      <c r="F80" s="4" t="s">
        <v>404</v>
      </c>
      <c r="G80" s="3" t="s">
        <v>468</v>
      </c>
      <c r="H80" s="3" t="s">
        <v>239</v>
      </c>
      <c r="I80" s="3" t="s">
        <v>238</v>
      </c>
      <c r="J80" s="3">
        <v>5</v>
      </c>
      <c r="K80" s="3" t="s">
        <v>224</v>
      </c>
      <c r="L80" s="3" t="s">
        <v>243</v>
      </c>
      <c r="M80" s="32" t="s">
        <v>1789</v>
      </c>
      <c r="N80" s="3" t="s">
        <v>1795</v>
      </c>
    </row>
    <row r="81" spans="1:14" x14ac:dyDescent="0.2">
      <c r="A81" s="3">
        <v>79</v>
      </c>
      <c r="B81" s="3">
        <v>2013</v>
      </c>
      <c r="C81" s="3" t="s">
        <v>277</v>
      </c>
      <c r="D81" s="3" t="s">
        <v>342</v>
      </c>
      <c r="E81" s="3" t="s">
        <v>225</v>
      </c>
      <c r="F81" s="4" t="s">
        <v>405</v>
      </c>
      <c r="G81" s="3" t="s">
        <v>469</v>
      </c>
      <c r="H81" s="3" t="s">
        <v>239</v>
      </c>
      <c r="I81" s="3" t="s">
        <v>238</v>
      </c>
      <c r="J81" s="3">
        <v>7</v>
      </c>
      <c r="K81" s="3" t="s">
        <v>224</v>
      </c>
      <c r="L81" s="3" t="s">
        <v>518</v>
      </c>
      <c r="M81" s="32" t="s">
        <v>1789</v>
      </c>
      <c r="N81" s="3" t="s">
        <v>1795</v>
      </c>
    </row>
    <row r="82" spans="1:14" x14ac:dyDescent="0.2">
      <c r="A82" s="3">
        <v>80</v>
      </c>
      <c r="B82" s="3">
        <v>2013</v>
      </c>
      <c r="C82" s="3" t="s">
        <v>278</v>
      </c>
      <c r="D82" s="3" t="s">
        <v>343</v>
      </c>
      <c r="E82" s="3" t="s">
        <v>225</v>
      </c>
      <c r="F82" s="4" t="s">
        <v>406</v>
      </c>
      <c r="G82" s="3" t="s">
        <v>470</v>
      </c>
      <c r="H82" s="3" t="s">
        <v>239</v>
      </c>
      <c r="I82" s="3" t="s">
        <v>238</v>
      </c>
      <c r="J82" s="3">
        <v>15</v>
      </c>
      <c r="K82" s="3" t="s">
        <v>224</v>
      </c>
      <c r="L82" s="3" t="s">
        <v>519</v>
      </c>
      <c r="M82" s="32" t="s">
        <v>1789</v>
      </c>
      <c r="N82" s="3" t="s">
        <v>1795</v>
      </c>
    </row>
    <row r="83" spans="1:14" x14ac:dyDescent="0.2">
      <c r="A83" s="3">
        <v>81</v>
      </c>
      <c r="B83" s="3">
        <v>2013</v>
      </c>
      <c r="C83" s="3" t="s">
        <v>279</v>
      </c>
      <c r="D83" s="3" t="s">
        <v>344</v>
      </c>
      <c r="E83" s="3" t="s">
        <v>225</v>
      </c>
      <c r="F83" s="4" t="s">
        <v>407</v>
      </c>
      <c r="G83" s="3" t="s">
        <v>471</v>
      </c>
      <c r="H83" s="3" t="s">
        <v>239</v>
      </c>
      <c r="I83" s="3" t="s">
        <v>238</v>
      </c>
      <c r="J83" s="3">
        <v>10</v>
      </c>
      <c r="K83" s="3" t="s">
        <v>224</v>
      </c>
      <c r="L83" s="3" t="s">
        <v>245</v>
      </c>
      <c r="M83" s="32" t="s">
        <v>1789</v>
      </c>
      <c r="N83" s="3" t="s">
        <v>1795</v>
      </c>
    </row>
    <row r="84" spans="1:14" x14ac:dyDescent="0.2">
      <c r="A84" s="3">
        <v>82</v>
      </c>
      <c r="B84" s="3">
        <v>2013</v>
      </c>
      <c r="C84" s="3" t="s">
        <v>280</v>
      </c>
      <c r="D84" s="3" t="s">
        <v>345</v>
      </c>
      <c r="E84" s="3" t="s">
        <v>225</v>
      </c>
      <c r="F84" s="4" t="s">
        <v>408</v>
      </c>
      <c r="G84" s="3" t="s">
        <v>472</v>
      </c>
      <c r="H84" s="3" t="s">
        <v>239</v>
      </c>
      <c r="I84" s="3" t="s">
        <v>1137</v>
      </c>
      <c r="J84" s="3">
        <v>9</v>
      </c>
      <c r="K84" s="3" t="s">
        <v>224</v>
      </c>
      <c r="L84" s="3" t="s">
        <v>518</v>
      </c>
      <c r="M84" s="32" t="s">
        <v>1789</v>
      </c>
      <c r="N84" s="3" t="s">
        <v>1795</v>
      </c>
    </row>
    <row r="85" spans="1:14" x14ac:dyDescent="0.2">
      <c r="A85" s="3">
        <v>83</v>
      </c>
      <c r="B85" s="3">
        <v>2013</v>
      </c>
      <c r="C85" s="3" t="s">
        <v>281</v>
      </c>
      <c r="D85" s="3" t="s">
        <v>346</v>
      </c>
      <c r="E85" s="3" t="s">
        <v>225</v>
      </c>
      <c r="F85" s="4" t="s">
        <v>409</v>
      </c>
      <c r="G85" s="3" t="s">
        <v>473</v>
      </c>
      <c r="H85" s="3" t="s">
        <v>239</v>
      </c>
      <c r="I85" s="3" t="s">
        <v>238</v>
      </c>
      <c r="J85" s="3">
        <v>10</v>
      </c>
      <c r="K85" s="3" t="s">
        <v>224</v>
      </c>
      <c r="L85" s="3" t="s">
        <v>256</v>
      </c>
      <c r="M85" s="32" t="s">
        <v>1789</v>
      </c>
      <c r="N85" s="3" t="s">
        <v>1795</v>
      </c>
    </row>
    <row r="86" spans="1:14" x14ac:dyDescent="0.2">
      <c r="A86" s="3">
        <v>84</v>
      </c>
      <c r="B86" s="3">
        <v>2013</v>
      </c>
      <c r="C86" s="3" t="s">
        <v>282</v>
      </c>
      <c r="D86" s="3" t="s">
        <v>347</v>
      </c>
      <c r="E86" s="3" t="s">
        <v>225</v>
      </c>
      <c r="F86" s="4" t="s">
        <v>121</v>
      </c>
      <c r="G86" s="3" t="s">
        <v>474</v>
      </c>
      <c r="H86" s="3" t="s">
        <v>239</v>
      </c>
      <c r="I86" s="3" t="s">
        <v>238</v>
      </c>
      <c r="J86" s="3">
        <v>10</v>
      </c>
      <c r="K86" s="3" t="s">
        <v>224</v>
      </c>
      <c r="L86" s="3" t="s">
        <v>519</v>
      </c>
      <c r="M86" s="32" t="s">
        <v>1789</v>
      </c>
      <c r="N86" s="3" t="s">
        <v>1795</v>
      </c>
    </row>
    <row r="87" spans="1:14" x14ac:dyDescent="0.2">
      <c r="A87" s="3">
        <v>85</v>
      </c>
      <c r="B87" s="3">
        <v>2013</v>
      </c>
      <c r="C87" s="3" t="s">
        <v>283</v>
      </c>
      <c r="D87" s="3" t="s">
        <v>348</v>
      </c>
      <c r="E87" s="3" t="s">
        <v>225</v>
      </c>
      <c r="F87" s="4" t="s">
        <v>410</v>
      </c>
      <c r="G87" s="3" t="s">
        <v>475</v>
      </c>
      <c r="H87" s="3" t="s">
        <v>239</v>
      </c>
      <c r="I87" s="3" t="s">
        <v>238</v>
      </c>
      <c r="J87" s="3">
        <v>10</v>
      </c>
      <c r="K87" s="3" t="s">
        <v>224</v>
      </c>
      <c r="L87" s="3" t="s">
        <v>515</v>
      </c>
      <c r="M87" s="32" t="s">
        <v>1789</v>
      </c>
      <c r="N87" s="3" t="s">
        <v>1795</v>
      </c>
    </row>
    <row r="88" spans="1:14" x14ac:dyDescent="0.2">
      <c r="A88" s="3">
        <v>86</v>
      </c>
      <c r="B88" s="3">
        <v>2013</v>
      </c>
      <c r="C88" s="3" t="s">
        <v>284</v>
      </c>
      <c r="D88" s="3" t="s">
        <v>349</v>
      </c>
      <c r="E88" s="3" t="s">
        <v>225</v>
      </c>
      <c r="F88" s="4" t="s">
        <v>411</v>
      </c>
      <c r="G88" s="3" t="s">
        <v>476</v>
      </c>
      <c r="H88" s="3" t="s">
        <v>239</v>
      </c>
      <c r="I88" s="3" t="s">
        <v>1288</v>
      </c>
      <c r="J88" s="3">
        <v>9</v>
      </c>
      <c r="K88" s="3" t="s">
        <v>224</v>
      </c>
      <c r="L88" s="3" t="s">
        <v>244</v>
      </c>
      <c r="M88" s="32" t="s">
        <v>1789</v>
      </c>
      <c r="N88" s="3" t="s">
        <v>1795</v>
      </c>
    </row>
    <row r="89" spans="1:14" x14ac:dyDescent="0.2">
      <c r="A89" s="3">
        <v>87</v>
      </c>
      <c r="B89" s="3">
        <v>2013</v>
      </c>
      <c r="C89" s="3" t="s">
        <v>285</v>
      </c>
      <c r="D89" s="3" t="s">
        <v>350</v>
      </c>
      <c r="E89" s="3" t="s">
        <v>225</v>
      </c>
      <c r="F89" s="4" t="s">
        <v>412</v>
      </c>
      <c r="G89" s="3" t="s">
        <v>477</v>
      </c>
      <c r="H89" s="3" t="s">
        <v>239</v>
      </c>
      <c r="I89" s="3" t="s">
        <v>530</v>
      </c>
      <c r="J89" s="3">
        <v>14</v>
      </c>
      <c r="K89" s="3" t="s">
        <v>224</v>
      </c>
      <c r="L89" s="3" t="s">
        <v>515</v>
      </c>
      <c r="M89" s="32" t="s">
        <v>1789</v>
      </c>
      <c r="N89" s="3" t="s">
        <v>1795</v>
      </c>
    </row>
    <row r="90" spans="1:14" x14ac:dyDescent="0.2">
      <c r="A90" s="3">
        <v>88</v>
      </c>
      <c r="B90" s="3">
        <v>2013</v>
      </c>
      <c r="C90" s="3" t="s">
        <v>286</v>
      </c>
      <c r="D90" s="3" t="s">
        <v>351</v>
      </c>
      <c r="E90" s="3" t="s">
        <v>225</v>
      </c>
      <c r="F90" s="4" t="s">
        <v>413</v>
      </c>
      <c r="G90" s="3" t="s">
        <v>478</v>
      </c>
      <c r="H90" s="3" t="s">
        <v>239</v>
      </c>
      <c r="I90" s="3" t="s">
        <v>238</v>
      </c>
      <c r="J90" s="3">
        <v>6</v>
      </c>
      <c r="K90" s="3" t="s">
        <v>224</v>
      </c>
      <c r="L90" s="3" t="s">
        <v>520</v>
      </c>
      <c r="M90" s="32" t="s">
        <v>1789</v>
      </c>
      <c r="N90" s="3" t="s">
        <v>1795</v>
      </c>
    </row>
    <row r="91" spans="1:14" x14ac:dyDescent="0.2">
      <c r="A91" s="3">
        <v>89</v>
      </c>
      <c r="B91" s="3">
        <v>2013</v>
      </c>
      <c r="C91" s="3" t="s">
        <v>287</v>
      </c>
      <c r="D91" s="3" t="s">
        <v>352</v>
      </c>
      <c r="E91" s="3" t="s">
        <v>225</v>
      </c>
      <c r="F91" s="4" t="s">
        <v>414</v>
      </c>
      <c r="G91" s="3" t="s">
        <v>479</v>
      </c>
      <c r="H91" s="3" t="s">
        <v>239</v>
      </c>
      <c r="I91" s="3" t="s">
        <v>238</v>
      </c>
      <c r="J91" s="3">
        <v>6</v>
      </c>
      <c r="K91" s="3" t="s">
        <v>224</v>
      </c>
      <c r="L91" s="3" t="s">
        <v>247</v>
      </c>
      <c r="M91" s="32" t="s">
        <v>1789</v>
      </c>
      <c r="N91" s="3" t="s">
        <v>1795</v>
      </c>
    </row>
    <row r="92" spans="1:14" x14ac:dyDescent="0.2">
      <c r="A92" s="3">
        <v>90</v>
      </c>
      <c r="B92" s="3">
        <v>2013</v>
      </c>
      <c r="C92" s="3" t="s">
        <v>288</v>
      </c>
      <c r="D92" s="3" t="s">
        <v>353</v>
      </c>
      <c r="E92" s="3" t="s">
        <v>225</v>
      </c>
      <c r="F92" s="4" t="s">
        <v>415</v>
      </c>
      <c r="G92" s="3" t="s">
        <v>480</v>
      </c>
      <c r="H92" s="3" t="s">
        <v>239</v>
      </c>
      <c r="I92" s="3" t="s">
        <v>228</v>
      </c>
      <c r="J92" s="3">
        <v>8</v>
      </c>
      <c r="K92" s="3" t="s">
        <v>224</v>
      </c>
      <c r="L92" s="3" t="s">
        <v>247</v>
      </c>
      <c r="M92" s="32" t="s">
        <v>1789</v>
      </c>
      <c r="N92" s="3" t="s">
        <v>1795</v>
      </c>
    </row>
    <row r="93" spans="1:14" x14ac:dyDescent="0.2">
      <c r="A93" s="3">
        <v>91</v>
      </c>
      <c r="B93" s="3">
        <v>2013</v>
      </c>
      <c r="C93" s="3" t="s">
        <v>289</v>
      </c>
      <c r="D93" s="3" t="s">
        <v>354</v>
      </c>
      <c r="E93" s="3" t="s">
        <v>225</v>
      </c>
      <c r="F93" s="4" t="s">
        <v>416</v>
      </c>
      <c r="G93" s="3" t="s">
        <v>481</v>
      </c>
      <c r="H93" s="3" t="s">
        <v>239</v>
      </c>
      <c r="I93" s="3" t="s">
        <v>531</v>
      </c>
      <c r="J93" s="3">
        <v>8</v>
      </c>
      <c r="K93" s="3" t="s">
        <v>224</v>
      </c>
      <c r="L93" s="3" t="s">
        <v>521</v>
      </c>
      <c r="M93" s="32" t="s">
        <v>1789</v>
      </c>
      <c r="N93" s="3" t="s">
        <v>1795</v>
      </c>
    </row>
    <row r="94" spans="1:14" x14ac:dyDescent="0.2">
      <c r="A94" s="3">
        <v>92</v>
      </c>
      <c r="B94" s="3">
        <v>2013</v>
      </c>
      <c r="C94" s="3" t="s">
        <v>290</v>
      </c>
      <c r="D94" s="3" t="s">
        <v>355</v>
      </c>
      <c r="E94" s="3" t="s">
        <v>225</v>
      </c>
      <c r="F94" s="4" t="s">
        <v>417</v>
      </c>
      <c r="G94" s="3" t="s">
        <v>482</v>
      </c>
      <c r="H94" s="3" t="s">
        <v>239</v>
      </c>
      <c r="I94" s="3" t="s">
        <v>230</v>
      </c>
      <c r="J94" s="3">
        <v>14</v>
      </c>
      <c r="K94" s="3" t="s">
        <v>224</v>
      </c>
      <c r="L94" s="3" t="s">
        <v>522</v>
      </c>
      <c r="M94" s="32" t="s">
        <v>1789</v>
      </c>
      <c r="N94" s="3" t="s">
        <v>1795</v>
      </c>
    </row>
    <row r="95" spans="1:14" x14ac:dyDescent="0.2">
      <c r="A95" s="3">
        <v>93</v>
      </c>
      <c r="B95" s="3">
        <v>2013</v>
      </c>
      <c r="C95" s="3" t="s">
        <v>291</v>
      </c>
      <c r="D95" s="3" t="s">
        <v>356</v>
      </c>
      <c r="E95" s="3" t="s">
        <v>225</v>
      </c>
      <c r="F95" s="4" t="s">
        <v>418</v>
      </c>
      <c r="G95" s="3" t="s">
        <v>483</v>
      </c>
      <c r="H95" s="3" t="s">
        <v>239</v>
      </c>
      <c r="I95" s="3" t="s">
        <v>238</v>
      </c>
      <c r="J95" s="3">
        <v>10</v>
      </c>
      <c r="K95" s="3" t="s">
        <v>224</v>
      </c>
      <c r="L95" s="3" t="s">
        <v>518</v>
      </c>
      <c r="M95" s="32" t="s">
        <v>1789</v>
      </c>
      <c r="N95" s="3" t="s">
        <v>1795</v>
      </c>
    </row>
    <row r="96" spans="1:14" x14ac:dyDescent="0.2">
      <c r="A96" s="3">
        <v>94</v>
      </c>
      <c r="B96" s="3">
        <v>2013</v>
      </c>
      <c r="C96" s="3" t="s">
        <v>292</v>
      </c>
      <c r="D96" s="3" t="s">
        <v>357</v>
      </c>
      <c r="E96" s="3" t="s">
        <v>225</v>
      </c>
      <c r="F96" s="4" t="s">
        <v>419</v>
      </c>
      <c r="G96" s="3" t="s">
        <v>484</v>
      </c>
      <c r="H96" s="3" t="s">
        <v>239</v>
      </c>
      <c r="I96" s="3" t="s">
        <v>532</v>
      </c>
      <c r="J96" s="3">
        <v>7</v>
      </c>
      <c r="K96" s="3" t="s">
        <v>224</v>
      </c>
      <c r="L96" s="3" t="s">
        <v>244</v>
      </c>
      <c r="M96" s="32" t="s">
        <v>1789</v>
      </c>
      <c r="N96" s="3" t="s">
        <v>1795</v>
      </c>
    </row>
    <row r="97" spans="1:14" x14ac:dyDescent="0.2">
      <c r="A97" s="3">
        <v>95</v>
      </c>
      <c r="B97" s="3">
        <v>2013</v>
      </c>
      <c r="C97" s="3" t="s">
        <v>293</v>
      </c>
      <c r="D97" s="3" t="s">
        <v>358</v>
      </c>
      <c r="E97" s="3" t="s">
        <v>225</v>
      </c>
      <c r="F97" s="4" t="s">
        <v>124</v>
      </c>
      <c r="G97" s="3" t="s">
        <v>485</v>
      </c>
      <c r="H97" s="3" t="s">
        <v>239</v>
      </c>
      <c r="I97" s="3" t="s">
        <v>238</v>
      </c>
      <c r="J97" s="3">
        <v>11</v>
      </c>
      <c r="K97" s="3" t="s">
        <v>224</v>
      </c>
      <c r="L97" s="3" t="s">
        <v>515</v>
      </c>
      <c r="M97" s="32" t="s">
        <v>1789</v>
      </c>
      <c r="N97" s="3" t="s">
        <v>1795</v>
      </c>
    </row>
    <row r="98" spans="1:14" x14ac:dyDescent="0.2">
      <c r="A98" s="3">
        <v>96</v>
      </c>
      <c r="B98" s="3">
        <v>2013</v>
      </c>
      <c r="C98" s="3" t="s">
        <v>294</v>
      </c>
      <c r="D98" s="3" t="s">
        <v>359</v>
      </c>
      <c r="E98" s="3" t="s">
        <v>225</v>
      </c>
      <c r="F98" s="4" t="s">
        <v>420</v>
      </c>
      <c r="G98" s="3" t="s">
        <v>486</v>
      </c>
      <c r="H98" s="3" t="s">
        <v>239</v>
      </c>
      <c r="I98" s="3" t="s">
        <v>228</v>
      </c>
      <c r="J98" s="3">
        <v>10</v>
      </c>
      <c r="K98" s="3" t="s">
        <v>224</v>
      </c>
      <c r="L98" s="3" t="s">
        <v>244</v>
      </c>
      <c r="M98" s="32" t="s">
        <v>1789</v>
      </c>
      <c r="N98" s="3" t="s">
        <v>1795</v>
      </c>
    </row>
    <row r="99" spans="1:14" x14ac:dyDescent="0.2">
      <c r="A99" s="3">
        <v>97</v>
      </c>
      <c r="B99" s="3">
        <v>2013</v>
      </c>
      <c r="C99" s="3" t="s">
        <v>295</v>
      </c>
      <c r="D99" s="3" t="s">
        <v>360</v>
      </c>
      <c r="E99" s="3" t="s">
        <v>225</v>
      </c>
      <c r="F99" s="4" t="s">
        <v>421</v>
      </c>
      <c r="G99" s="3" t="s">
        <v>487</v>
      </c>
      <c r="H99" s="3" t="s">
        <v>239</v>
      </c>
      <c r="I99" s="3" t="s">
        <v>533</v>
      </c>
      <c r="J99" s="3">
        <v>11</v>
      </c>
      <c r="K99" s="3" t="s">
        <v>224</v>
      </c>
      <c r="L99" s="3" t="s">
        <v>523</v>
      </c>
      <c r="M99" s="32" t="s">
        <v>1789</v>
      </c>
      <c r="N99" s="3" t="s">
        <v>1800</v>
      </c>
    </row>
    <row r="100" spans="1:14" hidden="1" x14ac:dyDescent="0.2">
      <c r="A100" s="3">
        <v>98</v>
      </c>
      <c r="B100" s="3">
        <v>2013</v>
      </c>
      <c r="C100" s="3" t="s">
        <v>296</v>
      </c>
      <c r="D100" s="3" t="s">
        <v>361</v>
      </c>
      <c r="E100" s="3" t="s">
        <v>782</v>
      </c>
      <c r="F100" s="4" t="s">
        <v>422</v>
      </c>
      <c r="G100" s="3" t="s">
        <v>488</v>
      </c>
      <c r="H100" s="3" t="s">
        <v>239</v>
      </c>
      <c r="I100" s="3" t="s">
        <v>235</v>
      </c>
      <c r="J100" s="3">
        <v>13</v>
      </c>
      <c r="K100" s="3" t="s">
        <v>224</v>
      </c>
      <c r="L100" s="3" t="s">
        <v>245</v>
      </c>
      <c r="M100" s="32" t="s">
        <v>1789</v>
      </c>
      <c r="N100" s="3" t="s">
        <v>1795</v>
      </c>
    </row>
    <row r="101" spans="1:14" x14ac:dyDescent="0.2">
      <c r="A101" s="3">
        <v>99</v>
      </c>
      <c r="B101" s="3">
        <v>2013</v>
      </c>
      <c r="C101" s="3" t="s">
        <v>297</v>
      </c>
      <c r="D101" s="3" t="s">
        <v>362</v>
      </c>
      <c r="E101" s="3" t="s">
        <v>225</v>
      </c>
      <c r="F101" s="4" t="s">
        <v>423</v>
      </c>
      <c r="G101" s="3" t="s">
        <v>489</v>
      </c>
      <c r="H101" s="3" t="s">
        <v>239</v>
      </c>
      <c r="I101" s="3" t="s">
        <v>228</v>
      </c>
      <c r="J101" s="3">
        <v>9</v>
      </c>
      <c r="K101" s="3" t="s">
        <v>224</v>
      </c>
      <c r="L101" s="3" t="s">
        <v>516</v>
      </c>
      <c r="M101" s="32" t="s">
        <v>1789</v>
      </c>
      <c r="N101" s="3" t="s">
        <v>1795</v>
      </c>
    </row>
    <row r="102" spans="1:14" x14ac:dyDescent="0.2">
      <c r="A102" s="3">
        <v>100</v>
      </c>
      <c r="B102" s="3">
        <v>2013</v>
      </c>
      <c r="C102" s="3" t="s">
        <v>298</v>
      </c>
      <c r="D102" s="3" t="s">
        <v>363</v>
      </c>
      <c r="E102" s="3" t="s">
        <v>225</v>
      </c>
      <c r="F102" s="4" t="s">
        <v>424</v>
      </c>
      <c r="G102" s="3" t="s">
        <v>490</v>
      </c>
      <c r="H102" s="3" t="s">
        <v>239</v>
      </c>
      <c r="I102" s="3" t="s">
        <v>228</v>
      </c>
      <c r="J102" s="3">
        <v>9</v>
      </c>
      <c r="K102" s="3" t="s">
        <v>224</v>
      </c>
      <c r="L102" s="3" t="s">
        <v>244</v>
      </c>
      <c r="M102" s="32" t="s">
        <v>1789</v>
      </c>
      <c r="N102" s="3" t="s">
        <v>1795</v>
      </c>
    </row>
    <row r="103" spans="1:14" x14ac:dyDescent="0.2">
      <c r="A103" s="3">
        <v>101</v>
      </c>
      <c r="B103" s="3">
        <v>2013</v>
      </c>
      <c r="C103" s="3" t="s">
        <v>299</v>
      </c>
      <c r="D103" s="3" t="s">
        <v>364</v>
      </c>
      <c r="E103" s="3" t="s">
        <v>225</v>
      </c>
      <c r="F103" s="4" t="s">
        <v>425</v>
      </c>
      <c r="G103" s="3" t="s">
        <v>491</v>
      </c>
      <c r="H103" s="3" t="s">
        <v>239</v>
      </c>
      <c r="I103" s="3" t="s">
        <v>238</v>
      </c>
      <c r="J103" s="3">
        <v>13</v>
      </c>
      <c r="K103" s="3" t="s">
        <v>224</v>
      </c>
      <c r="L103" s="3" t="s">
        <v>515</v>
      </c>
      <c r="M103" s="32" t="s">
        <v>1789</v>
      </c>
      <c r="N103" s="3" t="s">
        <v>1795</v>
      </c>
    </row>
    <row r="104" spans="1:14" x14ac:dyDescent="0.2">
      <c r="A104" s="3">
        <v>102</v>
      </c>
      <c r="B104" s="3">
        <v>2013</v>
      </c>
      <c r="C104" s="3" t="s">
        <v>300</v>
      </c>
      <c r="D104" s="3" t="s">
        <v>365</v>
      </c>
      <c r="E104" s="3" t="s">
        <v>225</v>
      </c>
      <c r="F104" s="4" t="s">
        <v>426</v>
      </c>
      <c r="G104" s="3" t="s">
        <v>492</v>
      </c>
      <c r="H104" s="3" t="s">
        <v>239</v>
      </c>
      <c r="I104" s="3" t="s">
        <v>238</v>
      </c>
      <c r="J104" s="3">
        <v>13</v>
      </c>
      <c r="K104" s="3" t="s">
        <v>224</v>
      </c>
      <c r="L104" s="3" t="s">
        <v>245</v>
      </c>
      <c r="M104" s="32" t="s">
        <v>1789</v>
      </c>
      <c r="N104" s="3" t="s">
        <v>1795</v>
      </c>
    </row>
    <row r="105" spans="1:14" x14ac:dyDescent="0.2">
      <c r="A105" s="3">
        <v>103</v>
      </c>
      <c r="B105" s="3">
        <v>2013</v>
      </c>
      <c r="C105" s="3" t="s">
        <v>536</v>
      </c>
      <c r="D105" s="3" t="s">
        <v>540</v>
      </c>
      <c r="E105" s="3" t="s">
        <v>225</v>
      </c>
      <c r="F105" s="4" t="s">
        <v>546</v>
      </c>
      <c r="G105" s="3" t="s">
        <v>549</v>
      </c>
      <c r="H105" s="3" t="s">
        <v>239</v>
      </c>
      <c r="I105" s="3" t="s">
        <v>228</v>
      </c>
      <c r="J105" s="3">
        <v>7</v>
      </c>
      <c r="K105" s="3" t="s">
        <v>224</v>
      </c>
      <c r="L105" s="3" t="s">
        <v>543</v>
      </c>
      <c r="M105" s="32" t="s">
        <v>1789</v>
      </c>
      <c r="N105" s="3" t="s">
        <v>1800</v>
      </c>
    </row>
    <row r="106" spans="1:14" x14ac:dyDescent="0.2">
      <c r="A106" s="3">
        <v>104</v>
      </c>
      <c r="B106" s="3">
        <v>2013</v>
      </c>
      <c r="C106" s="3" t="s">
        <v>301</v>
      </c>
      <c r="D106" s="3" t="s">
        <v>366</v>
      </c>
      <c r="E106" s="3" t="s">
        <v>225</v>
      </c>
      <c r="F106" s="4" t="s">
        <v>427</v>
      </c>
      <c r="G106" s="3" t="s">
        <v>493</v>
      </c>
      <c r="H106" s="3" t="s">
        <v>239</v>
      </c>
      <c r="I106" s="3" t="s">
        <v>228</v>
      </c>
      <c r="J106" s="3">
        <v>10</v>
      </c>
      <c r="K106" s="3" t="s">
        <v>224</v>
      </c>
      <c r="L106" s="3" t="s">
        <v>524</v>
      </c>
      <c r="M106" s="32" t="s">
        <v>1789</v>
      </c>
      <c r="N106" s="3" t="s">
        <v>1795</v>
      </c>
    </row>
    <row r="107" spans="1:14" x14ac:dyDescent="0.2">
      <c r="A107" s="3">
        <v>105</v>
      </c>
      <c r="B107" s="3">
        <v>2013</v>
      </c>
      <c r="C107" s="3" t="s">
        <v>302</v>
      </c>
      <c r="D107" s="3" t="s">
        <v>367</v>
      </c>
      <c r="E107" s="3" t="s">
        <v>225</v>
      </c>
      <c r="F107" s="4" t="s">
        <v>428</v>
      </c>
      <c r="G107" s="3" t="s">
        <v>494</v>
      </c>
      <c r="H107" s="3" t="s">
        <v>239</v>
      </c>
      <c r="I107" s="3" t="s">
        <v>238</v>
      </c>
      <c r="J107" s="3">
        <v>8</v>
      </c>
      <c r="K107" s="3" t="s">
        <v>224</v>
      </c>
      <c r="L107" s="3" t="s">
        <v>244</v>
      </c>
      <c r="M107" s="32" t="s">
        <v>1789</v>
      </c>
      <c r="N107" s="3" t="s">
        <v>1795</v>
      </c>
    </row>
    <row r="108" spans="1:14" x14ac:dyDescent="0.2">
      <c r="A108" s="3">
        <v>106</v>
      </c>
      <c r="B108" s="3">
        <v>2013</v>
      </c>
      <c r="C108" s="3" t="s">
        <v>303</v>
      </c>
      <c r="D108" s="3" t="s">
        <v>368</v>
      </c>
      <c r="E108" s="3" t="s">
        <v>225</v>
      </c>
      <c r="F108" s="4" t="s">
        <v>429</v>
      </c>
      <c r="G108" s="3" t="s">
        <v>495</v>
      </c>
      <c r="H108" s="3" t="s">
        <v>239</v>
      </c>
      <c r="I108" s="3" t="s">
        <v>228</v>
      </c>
      <c r="J108" s="3">
        <v>16</v>
      </c>
      <c r="K108" s="3" t="s">
        <v>224</v>
      </c>
      <c r="L108" s="3" t="s">
        <v>252</v>
      </c>
      <c r="M108" s="32" t="s">
        <v>1789</v>
      </c>
      <c r="N108" s="3" t="s">
        <v>1795</v>
      </c>
    </row>
    <row r="109" spans="1:14" x14ac:dyDescent="0.2">
      <c r="A109" s="3">
        <v>107</v>
      </c>
      <c r="B109" s="3">
        <v>2013</v>
      </c>
      <c r="C109" s="3" t="s">
        <v>304</v>
      </c>
      <c r="D109" s="3" t="s">
        <v>369</v>
      </c>
      <c r="E109" s="3" t="s">
        <v>225</v>
      </c>
      <c r="F109" s="4" t="s">
        <v>430</v>
      </c>
      <c r="G109" s="3" t="s">
        <v>496</v>
      </c>
      <c r="H109" s="3" t="s">
        <v>239</v>
      </c>
      <c r="I109" s="3" t="s">
        <v>228</v>
      </c>
      <c r="J109" s="3">
        <v>10</v>
      </c>
      <c r="K109" s="3" t="s">
        <v>224</v>
      </c>
      <c r="L109" s="3" t="s">
        <v>525</v>
      </c>
      <c r="M109" s="32" t="s">
        <v>1789</v>
      </c>
      <c r="N109" s="3" t="s">
        <v>1795</v>
      </c>
    </row>
    <row r="110" spans="1:14" x14ac:dyDescent="0.2">
      <c r="A110" s="3">
        <v>108</v>
      </c>
      <c r="B110" s="3">
        <v>2013</v>
      </c>
      <c r="C110" s="3" t="s">
        <v>305</v>
      </c>
      <c r="D110" s="3" t="s">
        <v>370</v>
      </c>
      <c r="E110" s="3" t="s">
        <v>225</v>
      </c>
      <c r="F110" s="4" t="s">
        <v>431</v>
      </c>
      <c r="G110" s="3" t="s">
        <v>497</v>
      </c>
      <c r="H110" s="3" t="s">
        <v>239</v>
      </c>
      <c r="I110" s="3" t="s">
        <v>238</v>
      </c>
      <c r="J110" s="3">
        <v>9</v>
      </c>
      <c r="K110" s="3" t="s">
        <v>224</v>
      </c>
      <c r="L110" s="3" t="s">
        <v>243</v>
      </c>
      <c r="M110" s="32" t="s">
        <v>1789</v>
      </c>
      <c r="N110" s="3" t="s">
        <v>1795</v>
      </c>
    </row>
    <row r="111" spans="1:14" x14ac:dyDescent="0.2">
      <c r="A111" s="3">
        <v>109</v>
      </c>
      <c r="B111" s="3">
        <v>2013</v>
      </c>
      <c r="C111" s="3" t="s">
        <v>306</v>
      </c>
      <c r="D111" s="3" t="s">
        <v>371</v>
      </c>
      <c r="E111" s="3" t="s">
        <v>225</v>
      </c>
      <c r="F111" s="4" t="s">
        <v>432</v>
      </c>
      <c r="G111" s="3" t="s">
        <v>498</v>
      </c>
      <c r="H111" s="3" t="s">
        <v>239</v>
      </c>
      <c r="I111" s="3" t="s">
        <v>230</v>
      </c>
      <c r="J111" s="3">
        <v>10</v>
      </c>
      <c r="K111" s="3" t="s">
        <v>224</v>
      </c>
      <c r="L111" s="3" t="s">
        <v>526</v>
      </c>
      <c r="M111" s="32" t="s">
        <v>1789</v>
      </c>
      <c r="N111" s="3" t="s">
        <v>1795</v>
      </c>
    </row>
    <row r="112" spans="1:14" hidden="1" x14ac:dyDescent="0.2">
      <c r="A112" s="3">
        <v>110</v>
      </c>
      <c r="B112" s="3">
        <v>2013</v>
      </c>
      <c r="C112" s="3" t="s">
        <v>307</v>
      </c>
      <c r="D112" s="3" t="s">
        <v>372</v>
      </c>
      <c r="E112" s="3" t="s">
        <v>782</v>
      </c>
      <c r="F112" s="4" t="s">
        <v>433</v>
      </c>
      <c r="G112" s="3" t="s">
        <v>499</v>
      </c>
      <c r="H112" s="3" t="s">
        <v>239</v>
      </c>
      <c r="I112" s="3" t="s">
        <v>235</v>
      </c>
      <c r="J112" s="3">
        <v>8</v>
      </c>
      <c r="K112" s="3" t="s">
        <v>224</v>
      </c>
      <c r="L112" s="3" t="s">
        <v>244</v>
      </c>
      <c r="M112" s="32" t="s">
        <v>1789</v>
      </c>
      <c r="N112" s="3" t="s">
        <v>1795</v>
      </c>
    </row>
    <row r="113" spans="1:14" x14ac:dyDescent="0.2">
      <c r="A113" s="3">
        <v>111</v>
      </c>
      <c r="B113" s="3">
        <v>2013</v>
      </c>
      <c r="C113" s="3" t="s">
        <v>308</v>
      </c>
      <c r="D113" s="3" t="s">
        <v>373</v>
      </c>
      <c r="E113" s="3" t="s">
        <v>225</v>
      </c>
      <c r="F113" s="4" t="s">
        <v>434</v>
      </c>
      <c r="G113" s="3" t="s">
        <v>500</v>
      </c>
      <c r="H113" s="3" t="s">
        <v>239</v>
      </c>
      <c r="I113" s="3" t="s">
        <v>238</v>
      </c>
      <c r="J113" s="3">
        <v>10</v>
      </c>
      <c r="K113" s="3" t="s">
        <v>224</v>
      </c>
      <c r="L113" s="3" t="s">
        <v>247</v>
      </c>
      <c r="M113" s="32" t="s">
        <v>1789</v>
      </c>
      <c r="N113" s="3" t="s">
        <v>1795</v>
      </c>
    </row>
    <row r="114" spans="1:14" x14ac:dyDescent="0.2">
      <c r="A114" s="3">
        <v>112</v>
      </c>
      <c r="B114" s="3">
        <v>2013</v>
      </c>
      <c r="C114" s="3" t="s">
        <v>309</v>
      </c>
      <c r="D114" s="3" t="s">
        <v>375</v>
      </c>
      <c r="E114" s="3" t="s">
        <v>225</v>
      </c>
      <c r="F114" s="4" t="s">
        <v>436</v>
      </c>
      <c r="G114" s="3" t="s">
        <v>501</v>
      </c>
      <c r="H114" s="3" t="s">
        <v>239</v>
      </c>
      <c r="I114" s="3" t="s">
        <v>1801</v>
      </c>
      <c r="J114" s="3">
        <v>11</v>
      </c>
      <c r="K114" s="3" t="s">
        <v>224</v>
      </c>
      <c r="L114" s="3" t="s">
        <v>244</v>
      </c>
      <c r="M114" s="32" t="s">
        <v>1789</v>
      </c>
      <c r="N114" s="3" t="s">
        <v>1795</v>
      </c>
    </row>
    <row r="115" spans="1:14" x14ac:dyDescent="0.2">
      <c r="A115" s="3">
        <v>113</v>
      </c>
      <c r="B115" s="3">
        <v>2013</v>
      </c>
      <c r="C115" s="3" t="s">
        <v>537</v>
      </c>
      <c r="D115" s="3" t="s">
        <v>541</v>
      </c>
      <c r="E115" s="3" t="s">
        <v>225</v>
      </c>
      <c r="F115" s="4" t="s">
        <v>547</v>
      </c>
      <c r="G115" s="3" t="s">
        <v>550</v>
      </c>
      <c r="H115" s="3" t="s">
        <v>239</v>
      </c>
      <c r="I115" s="3" t="s">
        <v>1288</v>
      </c>
      <c r="J115" s="3">
        <v>4</v>
      </c>
      <c r="K115" s="3" t="s">
        <v>224</v>
      </c>
      <c r="L115" s="3" t="s">
        <v>543</v>
      </c>
      <c r="M115" s="32" t="s">
        <v>1789</v>
      </c>
      <c r="N115" s="3" t="s">
        <v>1800</v>
      </c>
    </row>
    <row r="116" spans="1:14" x14ac:dyDescent="0.2">
      <c r="A116" s="3">
        <v>114</v>
      </c>
      <c r="B116" s="3">
        <v>2013</v>
      </c>
      <c r="C116" s="3" t="s">
        <v>310</v>
      </c>
      <c r="D116" s="3" t="s">
        <v>376</v>
      </c>
      <c r="E116" s="3" t="s">
        <v>225</v>
      </c>
      <c r="F116" s="4" t="s">
        <v>437</v>
      </c>
      <c r="G116" s="3" t="s">
        <v>502</v>
      </c>
      <c r="H116" s="3" t="s">
        <v>239</v>
      </c>
      <c r="I116" s="3" t="s">
        <v>238</v>
      </c>
      <c r="J116" s="3">
        <v>14</v>
      </c>
      <c r="K116" s="3" t="s">
        <v>224</v>
      </c>
      <c r="L116" s="3" t="s">
        <v>243</v>
      </c>
      <c r="M116" s="32" t="s">
        <v>1789</v>
      </c>
      <c r="N116" s="3" t="s">
        <v>1795</v>
      </c>
    </row>
    <row r="117" spans="1:14" x14ac:dyDescent="0.2">
      <c r="A117" s="3">
        <v>115</v>
      </c>
      <c r="B117" s="3">
        <v>2013</v>
      </c>
      <c r="C117" s="3" t="s">
        <v>311</v>
      </c>
      <c r="D117" s="3" t="s">
        <v>377</v>
      </c>
      <c r="E117" s="3" t="s">
        <v>225</v>
      </c>
      <c r="F117" s="4" t="s">
        <v>438</v>
      </c>
      <c r="G117" s="3" t="s">
        <v>503</v>
      </c>
      <c r="H117" s="3" t="s">
        <v>239</v>
      </c>
      <c r="I117" s="3" t="s">
        <v>228</v>
      </c>
      <c r="J117" s="3">
        <v>16</v>
      </c>
      <c r="K117" s="3" t="s">
        <v>224</v>
      </c>
      <c r="L117" s="3" t="s">
        <v>243</v>
      </c>
      <c r="M117" s="32" t="s">
        <v>1789</v>
      </c>
      <c r="N117" s="3" t="s">
        <v>1795</v>
      </c>
    </row>
    <row r="118" spans="1:14" x14ac:dyDescent="0.2">
      <c r="A118" s="3">
        <v>116</v>
      </c>
      <c r="B118" s="3">
        <v>2013</v>
      </c>
      <c r="C118" s="3" t="s">
        <v>312</v>
      </c>
      <c r="D118" s="3" t="s">
        <v>378</v>
      </c>
      <c r="E118" s="3" t="s">
        <v>225</v>
      </c>
      <c r="F118" s="4" t="s">
        <v>439</v>
      </c>
      <c r="G118" s="3" t="s">
        <v>504</v>
      </c>
      <c r="H118" s="3" t="s">
        <v>240</v>
      </c>
      <c r="I118" s="3" t="s">
        <v>238</v>
      </c>
      <c r="J118" s="3">
        <v>11</v>
      </c>
      <c r="K118" s="3" t="s">
        <v>224</v>
      </c>
      <c r="L118" s="3" t="s">
        <v>243</v>
      </c>
      <c r="M118" s="32" t="s">
        <v>1789</v>
      </c>
      <c r="N118" s="3" t="s">
        <v>1795</v>
      </c>
    </row>
    <row r="119" spans="1:14" hidden="1" x14ac:dyDescent="0.2">
      <c r="A119" s="3">
        <v>117</v>
      </c>
      <c r="B119" s="3">
        <v>2013</v>
      </c>
      <c r="C119" s="3" t="s">
        <v>313</v>
      </c>
      <c r="D119" s="3" t="s">
        <v>379</v>
      </c>
      <c r="E119" s="3" t="s">
        <v>782</v>
      </c>
      <c r="F119" s="4" t="s">
        <v>440</v>
      </c>
      <c r="G119" s="3" t="s">
        <v>505</v>
      </c>
      <c r="H119" s="3" t="s">
        <v>239</v>
      </c>
      <c r="I119" s="3" t="s">
        <v>235</v>
      </c>
      <c r="J119" s="3">
        <v>6</v>
      </c>
      <c r="K119" s="3" t="s">
        <v>224</v>
      </c>
      <c r="L119" s="3" t="s">
        <v>244</v>
      </c>
      <c r="M119" s="32" t="s">
        <v>1789</v>
      </c>
      <c r="N119" s="3" t="s">
        <v>1795</v>
      </c>
    </row>
    <row r="120" spans="1:14" x14ac:dyDescent="0.2">
      <c r="A120" s="3">
        <v>118</v>
      </c>
      <c r="B120" s="3">
        <v>2013</v>
      </c>
      <c r="C120" s="3" t="s">
        <v>314</v>
      </c>
      <c r="D120" s="3" t="s">
        <v>380</v>
      </c>
      <c r="E120" s="3" t="s">
        <v>225</v>
      </c>
      <c r="F120" s="4" t="s">
        <v>441</v>
      </c>
      <c r="G120" s="3" t="s">
        <v>506</v>
      </c>
      <c r="H120" s="3" t="s">
        <v>239</v>
      </c>
      <c r="I120" s="3" t="s">
        <v>238</v>
      </c>
      <c r="J120" s="3">
        <v>6</v>
      </c>
      <c r="K120" s="3" t="s">
        <v>224</v>
      </c>
      <c r="L120" s="3" t="s">
        <v>515</v>
      </c>
      <c r="M120" s="32" t="s">
        <v>1789</v>
      </c>
      <c r="N120" s="3" t="s">
        <v>1795</v>
      </c>
    </row>
    <row r="121" spans="1:14" x14ac:dyDescent="0.2">
      <c r="A121" s="3">
        <v>119</v>
      </c>
      <c r="B121" s="3">
        <v>2013</v>
      </c>
      <c r="C121" s="3" t="s">
        <v>315</v>
      </c>
      <c r="D121" s="3" t="s">
        <v>381</v>
      </c>
      <c r="E121" s="3" t="s">
        <v>225</v>
      </c>
      <c r="F121" s="4" t="s">
        <v>442</v>
      </c>
      <c r="G121" s="3" t="s">
        <v>507</v>
      </c>
      <c r="H121" s="3" t="s">
        <v>239</v>
      </c>
      <c r="I121" s="3" t="s">
        <v>238</v>
      </c>
      <c r="J121" s="3">
        <v>10</v>
      </c>
      <c r="K121" s="3" t="s">
        <v>224</v>
      </c>
      <c r="L121" s="3" t="s">
        <v>244</v>
      </c>
      <c r="M121" s="32" t="s">
        <v>1789</v>
      </c>
      <c r="N121" s="3" t="s">
        <v>1795</v>
      </c>
    </row>
    <row r="122" spans="1:14" x14ac:dyDescent="0.2">
      <c r="A122" s="3">
        <v>120</v>
      </c>
      <c r="B122" s="3">
        <v>2013</v>
      </c>
      <c r="C122" s="3" t="s">
        <v>316</v>
      </c>
      <c r="D122" s="3" t="s">
        <v>382</v>
      </c>
      <c r="E122" s="3" t="s">
        <v>225</v>
      </c>
      <c r="F122" s="4" t="s">
        <v>443</v>
      </c>
      <c r="G122" s="3" t="s">
        <v>508</v>
      </c>
      <c r="H122" s="3" t="s">
        <v>239</v>
      </c>
      <c r="I122" s="3" t="s">
        <v>228</v>
      </c>
      <c r="J122" s="3">
        <v>9</v>
      </c>
      <c r="K122" s="3" t="s">
        <v>224</v>
      </c>
      <c r="L122" s="3" t="s">
        <v>527</v>
      </c>
      <c r="M122" s="32" t="s">
        <v>1789</v>
      </c>
      <c r="N122" s="3" t="s">
        <v>1795</v>
      </c>
    </row>
    <row r="123" spans="1:14" x14ac:dyDescent="0.2">
      <c r="A123" s="3">
        <v>121</v>
      </c>
      <c r="B123" s="3">
        <v>2013</v>
      </c>
      <c r="C123" s="3" t="s">
        <v>317</v>
      </c>
      <c r="D123" s="3" t="s">
        <v>383</v>
      </c>
      <c r="E123" s="3" t="s">
        <v>225</v>
      </c>
      <c r="F123" s="4" t="s">
        <v>444</v>
      </c>
      <c r="G123" s="3" t="s">
        <v>509</v>
      </c>
      <c r="H123" s="3" t="s">
        <v>239</v>
      </c>
      <c r="I123" s="3" t="s">
        <v>1801</v>
      </c>
      <c r="J123" s="3">
        <v>7</v>
      </c>
      <c r="K123" s="3" t="s">
        <v>224</v>
      </c>
      <c r="L123" s="3" t="s">
        <v>527</v>
      </c>
      <c r="M123" s="32" t="s">
        <v>1789</v>
      </c>
      <c r="N123" s="3" t="s">
        <v>1795</v>
      </c>
    </row>
    <row r="124" spans="1:14" x14ac:dyDescent="0.2">
      <c r="A124" s="3">
        <v>122</v>
      </c>
      <c r="B124" s="3">
        <v>2013</v>
      </c>
      <c r="C124" s="3" t="s">
        <v>318</v>
      </c>
      <c r="D124" s="3" t="s">
        <v>384</v>
      </c>
      <c r="E124" s="3" t="s">
        <v>225</v>
      </c>
      <c r="F124" s="4" t="s">
        <v>445</v>
      </c>
      <c r="G124" s="3" t="s">
        <v>510</v>
      </c>
      <c r="H124" s="3" t="s">
        <v>239</v>
      </c>
      <c r="I124" s="3" t="s">
        <v>1801</v>
      </c>
      <c r="J124" s="3">
        <v>10</v>
      </c>
      <c r="K124" s="3" t="s">
        <v>224</v>
      </c>
      <c r="L124" s="3" t="s">
        <v>515</v>
      </c>
      <c r="M124" s="32" t="s">
        <v>1789</v>
      </c>
      <c r="N124" s="3" t="s">
        <v>1795</v>
      </c>
    </row>
    <row r="125" spans="1:14" x14ac:dyDescent="0.2">
      <c r="A125" s="3">
        <v>123</v>
      </c>
      <c r="B125" s="3">
        <v>2013</v>
      </c>
      <c r="C125" s="3" t="s">
        <v>319</v>
      </c>
      <c r="D125" s="3" t="s">
        <v>385</v>
      </c>
      <c r="E125" s="3" t="s">
        <v>225</v>
      </c>
      <c r="F125" s="4" t="s">
        <v>446</v>
      </c>
      <c r="G125" s="3" t="s">
        <v>200</v>
      </c>
      <c r="H125" s="3" t="s">
        <v>239</v>
      </c>
      <c r="I125" s="3" t="s">
        <v>1288</v>
      </c>
      <c r="J125" s="3">
        <v>11</v>
      </c>
      <c r="K125" s="3" t="s">
        <v>224</v>
      </c>
      <c r="L125" s="3" t="s">
        <v>243</v>
      </c>
      <c r="M125" s="32" t="s">
        <v>1789</v>
      </c>
      <c r="N125" s="3" t="s">
        <v>1795</v>
      </c>
    </row>
    <row r="126" spans="1:14" x14ac:dyDescent="0.2">
      <c r="A126" s="3">
        <v>124</v>
      </c>
      <c r="B126" s="3">
        <v>2013</v>
      </c>
      <c r="C126" s="3" t="s">
        <v>320</v>
      </c>
      <c r="D126" s="3" t="s">
        <v>386</v>
      </c>
      <c r="E126" s="3" t="s">
        <v>225</v>
      </c>
      <c r="F126" s="4" t="s">
        <v>447</v>
      </c>
      <c r="G126" s="3" t="s">
        <v>511</v>
      </c>
      <c r="H126" s="3" t="s">
        <v>239</v>
      </c>
      <c r="I126" s="3" t="s">
        <v>230</v>
      </c>
      <c r="J126" s="3">
        <v>10</v>
      </c>
      <c r="K126" s="3" t="s">
        <v>224</v>
      </c>
      <c r="L126" s="3" t="s">
        <v>515</v>
      </c>
      <c r="M126" s="32" t="s">
        <v>1789</v>
      </c>
      <c r="N126" s="3" t="s">
        <v>1795</v>
      </c>
    </row>
    <row r="127" spans="1:14" x14ac:dyDescent="0.2">
      <c r="A127" s="3">
        <v>125</v>
      </c>
      <c r="B127" s="3">
        <v>2014</v>
      </c>
      <c r="C127" s="3" t="s">
        <v>263</v>
      </c>
      <c r="D127" s="3" t="s">
        <v>328</v>
      </c>
      <c r="E127" s="3" t="s">
        <v>225</v>
      </c>
      <c r="F127" s="4" t="s">
        <v>393</v>
      </c>
      <c r="G127" s="3" t="s">
        <v>455</v>
      </c>
      <c r="H127" s="3" t="s">
        <v>239</v>
      </c>
      <c r="I127" s="3" t="s">
        <v>238</v>
      </c>
      <c r="J127" s="3">
        <v>15</v>
      </c>
      <c r="K127" s="3" t="s">
        <v>224</v>
      </c>
      <c r="L127" s="3" t="s">
        <v>514</v>
      </c>
      <c r="M127" s="32" t="s">
        <v>1789</v>
      </c>
      <c r="N127" s="3" t="s">
        <v>1795</v>
      </c>
    </row>
    <row r="128" spans="1:14" x14ac:dyDescent="0.2">
      <c r="A128" s="3">
        <v>126</v>
      </c>
      <c r="B128" s="3">
        <v>2014</v>
      </c>
      <c r="C128" s="3" t="s">
        <v>552</v>
      </c>
      <c r="D128" s="3" t="s">
        <v>606</v>
      </c>
      <c r="E128" s="3" t="s">
        <v>225</v>
      </c>
      <c r="F128" s="4" t="s">
        <v>662</v>
      </c>
      <c r="G128" s="3" t="s">
        <v>718</v>
      </c>
      <c r="H128" s="3" t="s">
        <v>239</v>
      </c>
      <c r="I128" s="3" t="s">
        <v>230</v>
      </c>
      <c r="J128" s="3">
        <v>10</v>
      </c>
      <c r="K128" s="3" t="s">
        <v>224</v>
      </c>
      <c r="L128" s="3" t="s">
        <v>771</v>
      </c>
      <c r="M128" s="32" t="s">
        <v>1789</v>
      </c>
      <c r="N128" s="3" t="s">
        <v>1795</v>
      </c>
    </row>
    <row r="129" spans="1:14" x14ac:dyDescent="0.2">
      <c r="A129" s="3">
        <v>127</v>
      </c>
      <c r="B129" s="3">
        <v>2014</v>
      </c>
      <c r="C129" s="3" t="s">
        <v>553</v>
      </c>
      <c r="D129" s="3" t="s">
        <v>607</v>
      </c>
      <c r="E129" s="3" t="s">
        <v>225</v>
      </c>
      <c r="F129" s="4" t="s">
        <v>663</v>
      </c>
      <c r="G129" s="3" t="s">
        <v>719</v>
      </c>
      <c r="H129" s="3" t="s">
        <v>239</v>
      </c>
      <c r="I129" s="3" t="s">
        <v>228</v>
      </c>
      <c r="J129" s="3">
        <v>3</v>
      </c>
      <c r="K129" s="3" t="s">
        <v>224</v>
      </c>
      <c r="L129" s="3" t="s">
        <v>527</v>
      </c>
      <c r="M129" s="32" t="s">
        <v>1789</v>
      </c>
      <c r="N129" s="3" t="s">
        <v>1795</v>
      </c>
    </row>
    <row r="130" spans="1:14" x14ac:dyDescent="0.2">
      <c r="A130" s="3">
        <v>128</v>
      </c>
      <c r="B130" s="3">
        <v>2014</v>
      </c>
      <c r="C130" s="3" t="s">
        <v>554</v>
      </c>
      <c r="D130" s="3" t="s">
        <v>608</v>
      </c>
      <c r="E130" s="3" t="s">
        <v>225</v>
      </c>
      <c r="F130" s="4" t="s">
        <v>664</v>
      </c>
      <c r="G130" s="3" t="s">
        <v>720</v>
      </c>
      <c r="H130" s="3" t="s">
        <v>239</v>
      </c>
      <c r="I130" s="3" t="s">
        <v>230</v>
      </c>
      <c r="J130" s="3">
        <v>12</v>
      </c>
      <c r="K130" s="3" t="s">
        <v>224</v>
      </c>
      <c r="L130" s="3" t="s">
        <v>772</v>
      </c>
      <c r="M130" s="32" t="s">
        <v>1789</v>
      </c>
      <c r="N130" s="3" t="s">
        <v>1795</v>
      </c>
    </row>
    <row r="131" spans="1:14" hidden="1" x14ac:dyDescent="0.2">
      <c r="A131" s="3">
        <v>129</v>
      </c>
      <c r="B131" s="3">
        <v>2014</v>
      </c>
      <c r="C131" s="3" t="s">
        <v>555</v>
      </c>
      <c r="D131" s="3" t="s">
        <v>609</v>
      </c>
      <c r="E131" s="3" t="s">
        <v>782</v>
      </c>
      <c r="F131" s="4" t="s">
        <v>665</v>
      </c>
      <c r="G131" s="3" t="s">
        <v>721</v>
      </c>
      <c r="H131" s="3" t="s">
        <v>240</v>
      </c>
      <c r="I131" s="3" t="s">
        <v>235</v>
      </c>
      <c r="J131" s="3">
        <v>16</v>
      </c>
      <c r="K131" s="3" t="s">
        <v>224</v>
      </c>
      <c r="L131" s="3" t="s">
        <v>247</v>
      </c>
      <c r="M131" s="32" t="s">
        <v>1789</v>
      </c>
      <c r="N131" s="3" t="s">
        <v>1795</v>
      </c>
    </row>
    <row r="132" spans="1:14" x14ac:dyDescent="0.2">
      <c r="A132" s="3">
        <v>130</v>
      </c>
      <c r="B132" s="3">
        <v>2014</v>
      </c>
      <c r="C132" s="3" t="s">
        <v>556</v>
      </c>
      <c r="D132" s="3" t="s">
        <v>610</v>
      </c>
      <c r="E132" s="3" t="s">
        <v>225</v>
      </c>
      <c r="F132" s="4" t="s">
        <v>399</v>
      </c>
      <c r="G132" s="3" t="s">
        <v>722</v>
      </c>
      <c r="H132" s="3" t="s">
        <v>239</v>
      </c>
      <c r="I132" s="3" t="s">
        <v>1801</v>
      </c>
      <c r="J132" s="3">
        <v>10</v>
      </c>
      <c r="K132" s="3" t="s">
        <v>224</v>
      </c>
      <c r="L132" s="3" t="s">
        <v>772</v>
      </c>
      <c r="M132" s="32" t="s">
        <v>1789</v>
      </c>
      <c r="N132" s="3" t="s">
        <v>1795</v>
      </c>
    </row>
    <row r="133" spans="1:14" x14ac:dyDescent="0.2">
      <c r="A133" s="3">
        <v>131</v>
      </c>
      <c r="B133" s="3">
        <v>2014</v>
      </c>
      <c r="C133" s="3" t="s">
        <v>557</v>
      </c>
      <c r="D133" s="3" t="s">
        <v>611</v>
      </c>
      <c r="E133" s="3" t="s">
        <v>225</v>
      </c>
      <c r="F133" s="4" t="s">
        <v>442</v>
      </c>
      <c r="G133" s="3" t="s">
        <v>723</v>
      </c>
      <c r="H133" s="3" t="s">
        <v>239</v>
      </c>
      <c r="I133" s="3" t="s">
        <v>1137</v>
      </c>
      <c r="J133" s="3">
        <v>6</v>
      </c>
      <c r="K133" s="3" t="s">
        <v>224</v>
      </c>
      <c r="L133" s="3" t="s">
        <v>543</v>
      </c>
      <c r="M133" s="32" t="s">
        <v>1789</v>
      </c>
      <c r="N133" s="3" t="s">
        <v>1800</v>
      </c>
    </row>
    <row r="134" spans="1:14" x14ac:dyDescent="0.2">
      <c r="A134" s="3">
        <v>132</v>
      </c>
      <c r="B134" s="3">
        <v>2014</v>
      </c>
      <c r="C134" s="3" t="s">
        <v>558</v>
      </c>
      <c r="D134" s="3" t="s">
        <v>612</v>
      </c>
      <c r="E134" s="3" t="s">
        <v>225</v>
      </c>
      <c r="F134" s="4" t="s">
        <v>137</v>
      </c>
      <c r="G134" s="3" t="s">
        <v>724</v>
      </c>
      <c r="H134" s="3" t="s">
        <v>239</v>
      </c>
      <c r="I134" s="3" t="s">
        <v>227</v>
      </c>
      <c r="J134" s="3">
        <v>11</v>
      </c>
      <c r="K134" s="3" t="s">
        <v>224</v>
      </c>
      <c r="L134" s="3" t="s">
        <v>772</v>
      </c>
      <c r="M134" s="32" t="s">
        <v>1789</v>
      </c>
      <c r="N134" s="3" t="s">
        <v>1795</v>
      </c>
    </row>
    <row r="135" spans="1:14" x14ac:dyDescent="0.2">
      <c r="A135" s="3">
        <v>133</v>
      </c>
      <c r="B135" s="3">
        <v>2014</v>
      </c>
      <c r="C135" s="3" t="s">
        <v>559</v>
      </c>
      <c r="D135" s="3" t="s">
        <v>613</v>
      </c>
      <c r="E135" s="3" t="s">
        <v>225</v>
      </c>
      <c r="F135" s="4" t="s">
        <v>666</v>
      </c>
      <c r="G135" s="3" t="s">
        <v>725</v>
      </c>
      <c r="H135" s="3" t="s">
        <v>239</v>
      </c>
      <c r="I135" s="3" t="s">
        <v>230</v>
      </c>
      <c r="J135" s="3">
        <v>10</v>
      </c>
      <c r="K135" s="3" t="s">
        <v>224</v>
      </c>
      <c r="L135" s="3" t="s">
        <v>772</v>
      </c>
      <c r="M135" s="32" t="s">
        <v>1789</v>
      </c>
      <c r="N135" s="3" t="s">
        <v>1795</v>
      </c>
    </row>
    <row r="136" spans="1:14" x14ac:dyDescent="0.2">
      <c r="A136" s="3">
        <v>134</v>
      </c>
      <c r="B136" s="3">
        <v>2014</v>
      </c>
      <c r="C136" s="3" t="s">
        <v>560</v>
      </c>
      <c r="D136" s="3" t="s">
        <v>615</v>
      </c>
      <c r="E136" s="3" t="s">
        <v>225</v>
      </c>
      <c r="F136" s="4" t="s">
        <v>667</v>
      </c>
      <c r="G136" s="3" t="s">
        <v>726</v>
      </c>
      <c r="H136" s="3" t="s">
        <v>239</v>
      </c>
      <c r="I136" s="3" t="s">
        <v>230</v>
      </c>
      <c r="J136" s="3">
        <v>5</v>
      </c>
      <c r="K136" s="3" t="s">
        <v>224</v>
      </c>
      <c r="L136" s="3" t="s">
        <v>256</v>
      </c>
      <c r="M136" s="32" t="s">
        <v>1789</v>
      </c>
      <c r="N136" s="3" t="s">
        <v>1795</v>
      </c>
    </row>
    <row r="137" spans="1:14" hidden="1" x14ac:dyDescent="0.2">
      <c r="A137" s="3">
        <v>135</v>
      </c>
      <c r="B137" s="3">
        <v>2014</v>
      </c>
      <c r="C137" s="3" t="s">
        <v>561</v>
      </c>
      <c r="D137" s="3" t="s">
        <v>616</v>
      </c>
      <c r="E137" s="3" t="s">
        <v>782</v>
      </c>
      <c r="F137" s="4" t="s">
        <v>668</v>
      </c>
      <c r="G137" s="3" t="s">
        <v>727</v>
      </c>
      <c r="H137" s="3" t="s">
        <v>239</v>
      </c>
      <c r="I137" s="3" t="s">
        <v>710</v>
      </c>
      <c r="J137" s="3" t="s">
        <v>709</v>
      </c>
      <c r="K137" s="3" t="s">
        <v>224</v>
      </c>
      <c r="L137" s="3" t="s">
        <v>551</v>
      </c>
      <c r="M137" s="32" t="s">
        <v>1789</v>
      </c>
      <c r="N137" s="3" t="s">
        <v>1800</v>
      </c>
    </row>
    <row r="138" spans="1:14" x14ac:dyDescent="0.2">
      <c r="A138" s="3">
        <v>136</v>
      </c>
      <c r="B138" s="3">
        <v>2014</v>
      </c>
      <c r="C138" s="3" t="s">
        <v>562</v>
      </c>
      <c r="D138" s="3" t="s">
        <v>617</v>
      </c>
      <c r="E138" s="3" t="s">
        <v>225</v>
      </c>
      <c r="F138" s="4" t="s">
        <v>669</v>
      </c>
      <c r="G138" s="3" t="s">
        <v>728</v>
      </c>
      <c r="H138" s="3" t="s">
        <v>239</v>
      </c>
      <c r="I138" s="3" t="s">
        <v>1801</v>
      </c>
      <c r="J138" s="3">
        <v>5</v>
      </c>
      <c r="K138" s="3" t="s">
        <v>224</v>
      </c>
      <c r="L138" s="3" t="s">
        <v>773</v>
      </c>
      <c r="M138" s="32" t="s">
        <v>1789</v>
      </c>
      <c r="N138" s="3" t="s">
        <v>1800</v>
      </c>
    </row>
    <row r="139" spans="1:14" x14ac:dyDescent="0.2">
      <c r="A139" s="3">
        <v>137</v>
      </c>
      <c r="B139" s="3">
        <v>2014</v>
      </c>
      <c r="C139" s="3" t="s">
        <v>563</v>
      </c>
      <c r="D139" s="3" t="s">
        <v>618</v>
      </c>
      <c r="E139" s="3" t="s">
        <v>225</v>
      </c>
      <c r="F139" s="4" t="s">
        <v>670</v>
      </c>
      <c r="G139" s="3" t="s">
        <v>729</v>
      </c>
      <c r="H139" s="3" t="s">
        <v>239</v>
      </c>
      <c r="I139" s="3" t="s">
        <v>711</v>
      </c>
      <c r="J139" s="3">
        <v>9</v>
      </c>
      <c r="K139" s="3" t="s">
        <v>224</v>
      </c>
      <c r="L139" s="3" t="s">
        <v>774</v>
      </c>
      <c r="M139" s="32" t="s">
        <v>1789</v>
      </c>
      <c r="N139" s="3" t="s">
        <v>1795</v>
      </c>
    </row>
    <row r="140" spans="1:14" hidden="1" x14ac:dyDescent="0.2">
      <c r="A140" s="3">
        <v>138</v>
      </c>
      <c r="B140" s="3">
        <v>2014</v>
      </c>
      <c r="C140" s="3" t="s">
        <v>564</v>
      </c>
      <c r="D140" s="3" t="s">
        <v>619</v>
      </c>
      <c r="E140" s="3" t="s">
        <v>782</v>
      </c>
      <c r="F140" s="4" t="s">
        <v>671</v>
      </c>
      <c r="G140" s="3"/>
      <c r="H140" s="3" t="s">
        <v>239</v>
      </c>
      <c r="I140" s="3" t="s">
        <v>712</v>
      </c>
      <c r="J140" s="3">
        <v>9</v>
      </c>
      <c r="K140" s="3" t="s">
        <v>224</v>
      </c>
      <c r="L140" s="3" t="s">
        <v>527</v>
      </c>
      <c r="M140" s="32" t="s">
        <v>1789</v>
      </c>
      <c r="N140" s="3" t="s">
        <v>1795</v>
      </c>
    </row>
    <row r="141" spans="1:14" x14ac:dyDescent="0.2">
      <c r="A141" s="3">
        <v>139</v>
      </c>
      <c r="B141" s="3">
        <v>2014</v>
      </c>
      <c r="C141" s="3" t="s">
        <v>565</v>
      </c>
      <c r="D141" s="3" t="s">
        <v>620</v>
      </c>
      <c r="E141" s="3" t="s">
        <v>225</v>
      </c>
      <c r="F141" s="4" t="s">
        <v>672</v>
      </c>
      <c r="G141" s="3" t="s">
        <v>730</v>
      </c>
      <c r="H141" s="3" t="s">
        <v>239</v>
      </c>
      <c r="I141" s="3" t="s">
        <v>230</v>
      </c>
      <c r="J141" s="3">
        <v>12</v>
      </c>
      <c r="K141" s="3" t="s">
        <v>224</v>
      </c>
      <c r="L141" s="3" t="s">
        <v>772</v>
      </c>
      <c r="M141" s="32" t="s">
        <v>1789</v>
      </c>
      <c r="N141" s="3" t="s">
        <v>1795</v>
      </c>
    </row>
    <row r="142" spans="1:14" x14ac:dyDescent="0.2">
      <c r="A142" s="3">
        <v>140</v>
      </c>
      <c r="B142" s="3">
        <v>2014</v>
      </c>
      <c r="C142" s="3" t="s">
        <v>566</v>
      </c>
      <c r="D142" s="3" t="s">
        <v>621</v>
      </c>
      <c r="E142" s="3" t="s">
        <v>225</v>
      </c>
      <c r="F142" s="4" t="s">
        <v>673</v>
      </c>
      <c r="G142" s="3" t="s">
        <v>731</v>
      </c>
      <c r="H142" s="3" t="s">
        <v>239</v>
      </c>
      <c r="I142" s="3" t="s">
        <v>230</v>
      </c>
      <c r="J142" s="3">
        <v>8</v>
      </c>
      <c r="K142" s="3" t="s">
        <v>224</v>
      </c>
      <c r="L142" s="3" t="s">
        <v>243</v>
      </c>
      <c r="M142" s="32" t="s">
        <v>1789</v>
      </c>
      <c r="N142" s="3" t="s">
        <v>1795</v>
      </c>
    </row>
    <row r="143" spans="1:14" x14ac:dyDescent="0.2">
      <c r="A143" s="3">
        <v>141</v>
      </c>
      <c r="B143" s="3">
        <v>2014</v>
      </c>
      <c r="C143" s="3" t="s">
        <v>567</v>
      </c>
      <c r="D143" s="3" t="s">
        <v>622</v>
      </c>
      <c r="E143" s="3" t="s">
        <v>225</v>
      </c>
      <c r="F143" s="4" t="s">
        <v>674</v>
      </c>
      <c r="G143" s="3" t="s">
        <v>732</v>
      </c>
      <c r="H143" s="3" t="s">
        <v>239</v>
      </c>
      <c r="I143" s="3" t="s">
        <v>230</v>
      </c>
      <c r="J143" s="3">
        <v>12</v>
      </c>
      <c r="K143" s="3" t="s">
        <v>224</v>
      </c>
      <c r="L143" s="3" t="s">
        <v>526</v>
      </c>
      <c r="M143" s="32" t="s">
        <v>1789</v>
      </c>
      <c r="N143" s="3" t="s">
        <v>1795</v>
      </c>
    </row>
    <row r="144" spans="1:14" x14ac:dyDescent="0.2">
      <c r="A144" s="3">
        <v>142</v>
      </c>
      <c r="B144" s="3">
        <v>2014</v>
      </c>
      <c r="C144" s="3" t="s">
        <v>568</v>
      </c>
      <c r="D144" s="3" t="s">
        <v>623</v>
      </c>
      <c r="E144" s="3" t="s">
        <v>225</v>
      </c>
      <c r="F144" s="4" t="s">
        <v>675</v>
      </c>
      <c r="G144" s="3" t="s">
        <v>733</v>
      </c>
      <c r="H144" s="3" t="s">
        <v>239</v>
      </c>
      <c r="I144" s="3" t="s">
        <v>227</v>
      </c>
      <c r="J144" s="3">
        <v>17</v>
      </c>
      <c r="K144" s="3" t="s">
        <v>224</v>
      </c>
      <c r="L144" s="3" t="s">
        <v>771</v>
      </c>
      <c r="M144" s="32" t="s">
        <v>1789</v>
      </c>
      <c r="N144" s="3" t="s">
        <v>1795</v>
      </c>
    </row>
    <row r="145" spans="1:14" x14ac:dyDescent="0.2">
      <c r="A145" s="3">
        <v>143</v>
      </c>
      <c r="B145" s="3">
        <v>2014</v>
      </c>
      <c r="C145" s="3" t="s">
        <v>569</v>
      </c>
      <c r="D145" s="3" t="s">
        <v>624</v>
      </c>
      <c r="E145" s="3" t="s">
        <v>225</v>
      </c>
      <c r="F145" s="4" t="s">
        <v>676</v>
      </c>
      <c r="G145" s="3" t="s">
        <v>734</v>
      </c>
      <c r="H145" s="3" t="s">
        <v>239</v>
      </c>
      <c r="I145" s="3" t="s">
        <v>228</v>
      </c>
      <c r="J145" s="3">
        <v>6</v>
      </c>
      <c r="K145" s="3" t="s">
        <v>224</v>
      </c>
      <c r="L145" s="3" t="s">
        <v>243</v>
      </c>
      <c r="M145" s="32" t="s">
        <v>1789</v>
      </c>
      <c r="N145" s="3" t="s">
        <v>1795</v>
      </c>
    </row>
    <row r="146" spans="1:14" x14ac:dyDescent="0.2">
      <c r="A146" s="3">
        <v>144</v>
      </c>
      <c r="B146" s="3">
        <v>2014</v>
      </c>
      <c r="C146" s="3" t="s">
        <v>570</v>
      </c>
      <c r="D146" s="3" t="s">
        <v>625</v>
      </c>
      <c r="E146" s="3" t="s">
        <v>225</v>
      </c>
      <c r="F146" s="4" t="s">
        <v>677</v>
      </c>
      <c r="G146" s="3" t="s">
        <v>735</v>
      </c>
      <c r="H146" s="3" t="s">
        <v>239</v>
      </c>
      <c r="I146" s="3" t="s">
        <v>230</v>
      </c>
      <c r="J146" s="3">
        <v>10</v>
      </c>
      <c r="K146" s="3" t="s">
        <v>224</v>
      </c>
      <c r="L146" s="3" t="s">
        <v>775</v>
      </c>
      <c r="M146" s="32" t="s">
        <v>1789</v>
      </c>
      <c r="N146" s="3" t="s">
        <v>1795</v>
      </c>
    </row>
    <row r="147" spans="1:14" x14ac:dyDescent="0.2">
      <c r="A147" s="3">
        <v>145</v>
      </c>
      <c r="B147" s="3">
        <v>2014</v>
      </c>
      <c r="C147" s="3" t="s">
        <v>571</v>
      </c>
      <c r="D147" s="3" t="s">
        <v>626</v>
      </c>
      <c r="E147" s="3" t="s">
        <v>225</v>
      </c>
      <c r="F147" s="4" t="s">
        <v>678</v>
      </c>
      <c r="G147" s="3" t="s">
        <v>736</v>
      </c>
      <c r="H147" s="3" t="s">
        <v>239</v>
      </c>
      <c r="I147" s="3" t="s">
        <v>228</v>
      </c>
      <c r="J147" s="3">
        <v>12</v>
      </c>
      <c r="K147" s="3" t="s">
        <v>224</v>
      </c>
      <c r="L147" s="3" t="s">
        <v>776</v>
      </c>
      <c r="M147" s="32" t="s">
        <v>1789</v>
      </c>
      <c r="N147" s="3" t="s">
        <v>1800</v>
      </c>
    </row>
    <row r="148" spans="1:14" x14ac:dyDescent="0.2">
      <c r="A148" s="3">
        <v>146</v>
      </c>
      <c r="B148" s="3">
        <v>2014</v>
      </c>
      <c r="C148" s="3" t="s">
        <v>572</v>
      </c>
      <c r="D148" s="3" t="s">
        <v>627</v>
      </c>
      <c r="E148" s="3" t="s">
        <v>225</v>
      </c>
      <c r="F148" s="4" t="s">
        <v>679</v>
      </c>
      <c r="G148" s="3" t="s">
        <v>737</v>
      </c>
      <c r="H148" s="3" t="s">
        <v>239</v>
      </c>
      <c r="I148" s="3" t="s">
        <v>227</v>
      </c>
      <c r="J148" s="3">
        <v>9</v>
      </c>
      <c r="K148" s="3" t="s">
        <v>224</v>
      </c>
      <c r="L148" s="3" t="s">
        <v>543</v>
      </c>
      <c r="M148" s="32" t="s">
        <v>1789</v>
      </c>
      <c r="N148" s="3" t="s">
        <v>1800</v>
      </c>
    </row>
    <row r="149" spans="1:14" x14ac:dyDescent="0.2">
      <c r="A149" s="3">
        <v>147</v>
      </c>
      <c r="B149" s="3">
        <v>2014</v>
      </c>
      <c r="C149" s="3" t="s">
        <v>573</v>
      </c>
      <c r="D149" s="3" t="s">
        <v>628</v>
      </c>
      <c r="E149" s="3" t="s">
        <v>225</v>
      </c>
      <c r="F149" s="4" t="s">
        <v>397</v>
      </c>
      <c r="G149" s="3" t="s">
        <v>738</v>
      </c>
      <c r="H149" s="3" t="s">
        <v>239</v>
      </c>
      <c r="I149" s="3" t="s">
        <v>228</v>
      </c>
      <c r="J149" s="3">
        <v>10</v>
      </c>
      <c r="K149" s="3" t="s">
        <v>224</v>
      </c>
      <c r="L149" s="3" t="s">
        <v>248</v>
      </c>
      <c r="M149" s="32" t="s">
        <v>1789</v>
      </c>
      <c r="N149" s="3" t="s">
        <v>1795</v>
      </c>
    </row>
    <row r="150" spans="1:14" x14ac:dyDescent="0.2">
      <c r="A150" s="3">
        <v>148</v>
      </c>
      <c r="B150" s="3">
        <v>2014</v>
      </c>
      <c r="C150" s="3" t="s">
        <v>574</v>
      </c>
      <c r="D150" s="3" t="s">
        <v>629</v>
      </c>
      <c r="E150" s="3" t="s">
        <v>225</v>
      </c>
      <c r="F150" s="4" t="s">
        <v>680</v>
      </c>
      <c r="G150" s="3" t="s">
        <v>739</v>
      </c>
      <c r="H150" s="3" t="s">
        <v>239</v>
      </c>
      <c r="I150" s="3" t="s">
        <v>228</v>
      </c>
      <c r="J150" s="3">
        <v>10</v>
      </c>
      <c r="K150" s="3" t="s">
        <v>224</v>
      </c>
      <c r="L150" s="3" t="s">
        <v>771</v>
      </c>
      <c r="M150" s="32" t="s">
        <v>1789</v>
      </c>
      <c r="N150" s="3" t="s">
        <v>1795</v>
      </c>
    </row>
    <row r="151" spans="1:14" x14ac:dyDescent="0.2">
      <c r="A151" s="3">
        <v>149</v>
      </c>
      <c r="B151" s="3">
        <v>2014</v>
      </c>
      <c r="C151" s="3" t="s">
        <v>575</v>
      </c>
      <c r="D151" s="3" t="s">
        <v>631</v>
      </c>
      <c r="E151" s="3" t="s">
        <v>225</v>
      </c>
      <c r="F151" s="4" t="s">
        <v>681</v>
      </c>
      <c r="G151" s="3" t="s">
        <v>740</v>
      </c>
      <c r="H151" s="3" t="s">
        <v>239</v>
      </c>
      <c r="I151" s="3" t="s">
        <v>230</v>
      </c>
      <c r="J151" s="3">
        <v>6</v>
      </c>
      <c r="K151" s="3" t="s">
        <v>224</v>
      </c>
      <c r="L151" s="3" t="s">
        <v>772</v>
      </c>
      <c r="M151" s="32" t="s">
        <v>1789</v>
      </c>
      <c r="N151" s="3" t="s">
        <v>1795</v>
      </c>
    </row>
    <row r="152" spans="1:14" x14ac:dyDescent="0.2">
      <c r="A152" s="3">
        <v>150</v>
      </c>
      <c r="B152" s="3">
        <v>2014</v>
      </c>
      <c r="C152" s="3" t="s">
        <v>576</v>
      </c>
      <c r="D152" s="3" t="s">
        <v>632</v>
      </c>
      <c r="E152" s="3" t="s">
        <v>225</v>
      </c>
      <c r="F152" s="4" t="s">
        <v>682</v>
      </c>
      <c r="G152" s="3" t="s">
        <v>741</v>
      </c>
      <c r="H152" s="3" t="s">
        <v>239</v>
      </c>
      <c r="I152" s="3" t="s">
        <v>713</v>
      </c>
      <c r="J152" s="3">
        <v>11</v>
      </c>
      <c r="K152" s="3" t="s">
        <v>224</v>
      </c>
      <c r="L152" s="3" t="s">
        <v>248</v>
      </c>
      <c r="M152" s="32" t="s">
        <v>1789</v>
      </c>
      <c r="N152" s="3" t="s">
        <v>1795</v>
      </c>
    </row>
    <row r="153" spans="1:14" x14ac:dyDescent="0.2">
      <c r="A153" s="3">
        <v>151</v>
      </c>
      <c r="B153" s="3">
        <v>2014</v>
      </c>
      <c r="C153" s="3" t="s">
        <v>577</v>
      </c>
      <c r="D153" s="3" t="s">
        <v>633</v>
      </c>
      <c r="E153" s="3" t="s">
        <v>225</v>
      </c>
      <c r="F153" s="4" t="s">
        <v>683</v>
      </c>
      <c r="G153" s="3" t="s">
        <v>742</v>
      </c>
      <c r="H153" s="3" t="s">
        <v>239</v>
      </c>
      <c r="I153" s="3" t="s">
        <v>228</v>
      </c>
      <c r="J153" s="3">
        <v>9</v>
      </c>
      <c r="K153" s="3" t="s">
        <v>224</v>
      </c>
      <c r="L153" s="3" t="s">
        <v>772</v>
      </c>
      <c r="M153" s="32" t="s">
        <v>1789</v>
      </c>
      <c r="N153" s="3" t="s">
        <v>1795</v>
      </c>
    </row>
    <row r="154" spans="1:14" x14ac:dyDescent="0.2">
      <c r="A154" s="3">
        <v>152</v>
      </c>
      <c r="B154" s="3">
        <v>2014</v>
      </c>
      <c r="C154" s="3" t="s">
        <v>578</v>
      </c>
      <c r="D154" s="3" t="s">
        <v>634</v>
      </c>
      <c r="E154" s="3" t="s">
        <v>225</v>
      </c>
      <c r="F154" s="4" t="s">
        <v>684</v>
      </c>
      <c r="G154" s="3" t="s">
        <v>743</v>
      </c>
      <c r="H154" s="3" t="s">
        <v>239</v>
      </c>
      <c r="I154" s="3" t="s">
        <v>228</v>
      </c>
      <c r="J154" s="3">
        <v>10</v>
      </c>
      <c r="K154" s="3" t="s">
        <v>224</v>
      </c>
      <c r="L154" s="3" t="s">
        <v>543</v>
      </c>
      <c r="M154" s="32" t="s">
        <v>1789</v>
      </c>
      <c r="N154" s="3" t="s">
        <v>1800</v>
      </c>
    </row>
    <row r="155" spans="1:14" hidden="1" x14ac:dyDescent="0.2">
      <c r="A155" s="3">
        <v>153</v>
      </c>
      <c r="B155" s="3">
        <v>2014</v>
      </c>
      <c r="C155" s="3" t="s">
        <v>579</v>
      </c>
      <c r="D155" s="3" t="s">
        <v>635</v>
      </c>
      <c r="E155" s="3" t="s">
        <v>782</v>
      </c>
      <c r="F155" s="4" t="s">
        <v>685</v>
      </c>
      <c r="G155" s="3" t="s">
        <v>744</v>
      </c>
      <c r="H155" s="3" t="s">
        <v>239</v>
      </c>
      <c r="I155" s="3" t="s">
        <v>235</v>
      </c>
      <c r="J155" s="3">
        <v>10</v>
      </c>
      <c r="K155" s="3" t="s">
        <v>224</v>
      </c>
      <c r="L155" s="3" t="s">
        <v>772</v>
      </c>
      <c r="M155" s="32" t="s">
        <v>1789</v>
      </c>
      <c r="N155" s="3" t="s">
        <v>1795</v>
      </c>
    </row>
    <row r="156" spans="1:14" hidden="1" x14ac:dyDescent="0.2">
      <c r="A156" s="3">
        <v>154</v>
      </c>
      <c r="B156" s="3">
        <v>2014</v>
      </c>
      <c r="C156" s="3" t="s">
        <v>580</v>
      </c>
      <c r="D156" s="3" t="s">
        <v>636</v>
      </c>
      <c r="E156" s="3" t="s">
        <v>782</v>
      </c>
      <c r="F156" s="4" t="s">
        <v>686</v>
      </c>
      <c r="G156" s="3" t="s">
        <v>745</v>
      </c>
      <c r="H156" s="3" t="s">
        <v>239</v>
      </c>
      <c r="I156" s="3" t="s">
        <v>235</v>
      </c>
      <c r="J156" s="3">
        <v>1</v>
      </c>
      <c r="K156" s="3" t="s">
        <v>1788</v>
      </c>
      <c r="L156" s="8" t="s">
        <v>777</v>
      </c>
      <c r="M156" s="32" t="s">
        <v>1792</v>
      </c>
      <c r="N156" s="3"/>
    </row>
    <row r="157" spans="1:14" x14ac:dyDescent="0.2">
      <c r="A157" s="3">
        <v>155</v>
      </c>
      <c r="B157" s="3">
        <v>2014</v>
      </c>
      <c r="C157" s="3" t="s">
        <v>581</v>
      </c>
      <c r="D157" s="3" t="s">
        <v>637</v>
      </c>
      <c r="E157" s="3" t="s">
        <v>225</v>
      </c>
      <c r="F157" s="4" t="s">
        <v>687</v>
      </c>
      <c r="G157" s="3" t="s">
        <v>746</v>
      </c>
      <c r="H157" s="3" t="s">
        <v>239</v>
      </c>
      <c r="I157" s="3" t="s">
        <v>1137</v>
      </c>
      <c r="J157" s="3">
        <v>10</v>
      </c>
      <c r="K157" s="3" t="s">
        <v>224</v>
      </c>
      <c r="L157" s="3" t="s">
        <v>243</v>
      </c>
      <c r="M157" s="32" t="s">
        <v>1789</v>
      </c>
      <c r="N157" s="3" t="s">
        <v>1795</v>
      </c>
    </row>
    <row r="158" spans="1:14" x14ac:dyDescent="0.2">
      <c r="A158" s="3">
        <v>156</v>
      </c>
      <c r="B158" s="3">
        <v>2014</v>
      </c>
      <c r="C158" s="3" t="s">
        <v>582</v>
      </c>
      <c r="D158" s="3" t="s">
        <v>638</v>
      </c>
      <c r="E158" s="3" t="s">
        <v>225</v>
      </c>
      <c r="F158" s="4" t="s">
        <v>688</v>
      </c>
      <c r="G158" s="3" t="s">
        <v>747</v>
      </c>
      <c r="H158" s="3" t="s">
        <v>239</v>
      </c>
      <c r="I158" s="3" t="s">
        <v>228</v>
      </c>
      <c r="J158" s="3">
        <v>7</v>
      </c>
      <c r="K158" s="3" t="s">
        <v>224</v>
      </c>
      <c r="L158" s="3" t="s">
        <v>776</v>
      </c>
      <c r="M158" s="32" t="s">
        <v>1789</v>
      </c>
      <c r="N158" s="3" t="s">
        <v>1800</v>
      </c>
    </row>
    <row r="159" spans="1:14" hidden="1" x14ac:dyDescent="0.2">
      <c r="A159" s="3">
        <v>157</v>
      </c>
      <c r="B159" s="3">
        <v>2014</v>
      </c>
      <c r="C159" s="3" t="s">
        <v>583</v>
      </c>
      <c r="D159" s="3" t="s">
        <v>639</v>
      </c>
      <c r="E159" s="3" t="s">
        <v>782</v>
      </c>
      <c r="F159" s="4" t="s">
        <v>689</v>
      </c>
      <c r="G159" s="3" t="s">
        <v>748</v>
      </c>
      <c r="H159" s="3" t="s">
        <v>239</v>
      </c>
      <c r="I159" s="3" t="s">
        <v>235</v>
      </c>
      <c r="J159" s="3">
        <v>1</v>
      </c>
      <c r="K159" s="3" t="s">
        <v>224</v>
      </c>
      <c r="L159" s="3" t="s">
        <v>771</v>
      </c>
      <c r="M159" s="32" t="s">
        <v>1789</v>
      </c>
      <c r="N159" s="3" t="s">
        <v>1795</v>
      </c>
    </row>
    <row r="160" spans="1:14" x14ac:dyDescent="0.2">
      <c r="A160" s="3">
        <v>158</v>
      </c>
      <c r="B160" s="3">
        <v>2014</v>
      </c>
      <c r="C160" s="3" t="s">
        <v>584</v>
      </c>
      <c r="D160" s="3" t="s">
        <v>640</v>
      </c>
      <c r="E160" s="3" t="s">
        <v>225</v>
      </c>
      <c r="F160" s="4" t="s">
        <v>690</v>
      </c>
      <c r="G160" s="3" t="s">
        <v>749</v>
      </c>
      <c r="H160" s="3" t="s">
        <v>239</v>
      </c>
      <c r="I160" s="3" t="s">
        <v>230</v>
      </c>
      <c r="J160" s="3">
        <v>9</v>
      </c>
      <c r="K160" s="3" t="s">
        <v>224</v>
      </c>
      <c r="L160" s="3" t="s">
        <v>247</v>
      </c>
      <c r="M160" s="32" t="s">
        <v>1789</v>
      </c>
      <c r="N160" s="3" t="s">
        <v>1795</v>
      </c>
    </row>
    <row r="161" spans="1:14" x14ac:dyDescent="0.2">
      <c r="A161" s="3">
        <v>159</v>
      </c>
      <c r="B161" s="3">
        <v>2014</v>
      </c>
      <c r="C161" s="3" t="s">
        <v>585</v>
      </c>
      <c r="D161" s="3" t="s">
        <v>641</v>
      </c>
      <c r="E161" s="3" t="s">
        <v>225</v>
      </c>
      <c r="F161" s="4" t="s">
        <v>421</v>
      </c>
      <c r="G161" s="3" t="s">
        <v>750</v>
      </c>
      <c r="H161" s="3" t="s">
        <v>239</v>
      </c>
      <c r="I161" s="3" t="s">
        <v>227</v>
      </c>
      <c r="J161" s="3">
        <v>14</v>
      </c>
      <c r="K161" s="3" t="s">
        <v>224</v>
      </c>
      <c r="L161" s="3" t="s">
        <v>244</v>
      </c>
      <c r="M161" s="32" t="s">
        <v>1789</v>
      </c>
      <c r="N161" s="3" t="s">
        <v>1795</v>
      </c>
    </row>
    <row r="162" spans="1:14" x14ac:dyDescent="0.2">
      <c r="A162" s="3">
        <v>160</v>
      </c>
      <c r="B162" s="3">
        <v>2014</v>
      </c>
      <c r="C162" s="3" t="s">
        <v>586</v>
      </c>
      <c r="D162" s="3" t="s">
        <v>642</v>
      </c>
      <c r="E162" s="3" t="s">
        <v>225</v>
      </c>
      <c r="F162" s="4" t="s">
        <v>691</v>
      </c>
      <c r="G162" s="3" t="s">
        <v>751</v>
      </c>
      <c r="H162" s="3" t="s">
        <v>239</v>
      </c>
      <c r="I162" s="3" t="s">
        <v>714</v>
      </c>
      <c r="J162" s="3">
        <v>13</v>
      </c>
      <c r="K162" s="3" t="s">
        <v>224</v>
      </c>
      <c r="L162" s="3" t="s">
        <v>526</v>
      </c>
      <c r="M162" s="32" t="s">
        <v>1789</v>
      </c>
      <c r="N162" s="3" t="s">
        <v>1795</v>
      </c>
    </row>
    <row r="163" spans="1:14" x14ac:dyDescent="0.2">
      <c r="A163" s="3">
        <v>161</v>
      </c>
      <c r="B163" s="3">
        <v>2014</v>
      </c>
      <c r="C163" s="3" t="s">
        <v>587</v>
      </c>
      <c r="D163" s="3" t="s">
        <v>643</v>
      </c>
      <c r="E163" s="3" t="s">
        <v>225</v>
      </c>
      <c r="F163" s="4" t="s">
        <v>692</v>
      </c>
      <c r="G163" s="3" t="s">
        <v>752</v>
      </c>
      <c r="H163" s="3" t="s">
        <v>239</v>
      </c>
      <c r="I163" s="3" t="s">
        <v>230</v>
      </c>
      <c r="J163" s="3">
        <v>15</v>
      </c>
      <c r="K163" s="3" t="s">
        <v>224</v>
      </c>
      <c r="L163" s="3" t="s">
        <v>243</v>
      </c>
      <c r="M163" s="32" t="s">
        <v>1789</v>
      </c>
      <c r="N163" s="3" t="s">
        <v>1795</v>
      </c>
    </row>
    <row r="164" spans="1:14" x14ac:dyDescent="0.2">
      <c r="A164" s="3">
        <v>162</v>
      </c>
      <c r="B164" s="3">
        <v>2014</v>
      </c>
      <c r="C164" s="3" t="s">
        <v>588</v>
      </c>
      <c r="D164" s="3" t="s">
        <v>644</v>
      </c>
      <c r="E164" s="3" t="s">
        <v>225</v>
      </c>
      <c r="F164" s="4" t="s">
        <v>693</v>
      </c>
      <c r="G164" s="3" t="s">
        <v>753</v>
      </c>
      <c r="H164" s="3" t="s">
        <v>239</v>
      </c>
      <c r="I164" s="3" t="s">
        <v>988</v>
      </c>
      <c r="J164" s="3">
        <v>15</v>
      </c>
      <c r="K164" s="3" t="s">
        <v>224</v>
      </c>
      <c r="L164" s="3" t="s">
        <v>776</v>
      </c>
      <c r="M164" s="32" t="s">
        <v>1789</v>
      </c>
      <c r="N164" s="3" t="s">
        <v>1800</v>
      </c>
    </row>
    <row r="165" spans="1:14" x14ac:dyDescent="0.2">
      <c r="A165" s="3">
        <v>163</v>
      </c>
      <c r="B165" s="3">
        <v>2014</v>
      </c>
      <c r="C165" s="3" t="s">
        <v>589</v>
      </c>
      <c r="D165" s="3" t="s">
        <v>645</v>
      </c>
      <c r="E165" s="3" t="s">
        <v>225</v>
      </c>
      <c r="F165" s="4" t="s">
        <v>694</v>
      </c>
      <c r="G165" s="3" t="s">
        <v>754</v>
      </c>
      <c r="H165" s="3" t="s">
        <v>239</v>
      </c>
      <c r="I165" s="3" t="s">
        <v>230</v>
      </c>
      <c r="J165" s="3">
        <v>10</v>
      </c>
      <c r="K165" s="3" t="s">
        <v>224</v>
      </c>
      <c r="L165" s="3" t="s">
        <v>778</v>
      </c>
      <c r="M165" s="32" t="s">
        <v>1789</v>
      </c>
      <c r="N165" s="3" t="s">
        <v>1800</v>
      </c>
    </row>
    <row r="166" spans="1:14" x14ac:dyDescent="0.2">
      <c r="A166" s="3">
        <v>164</v>
      </c>
      <c r="B166" s="3">
        <v>2014</v>
      </c>
      <c r="C166" s="3" t="s">
        <v>590</v>
      </c>
      <c r="D166" s="3" t="s">
        <v>646</v>
      </c>
      <c r="E166" s="3" t="s">
        <v>225</v>
      </c>
      <c r="F166" s="4" t="s">
        <v>695</v>
      </c>
      <c r="G166" s="3" t="s">
        <v>755</v>
      </c>
      <c r="H166" s="3" t="s">
        <v>239</v>
      </c>
      <c r="I166" s="3" t="s">
        <v>228</v>
      </c>
      <c r="J166" s="3">
        <v>14</v>
      </c>
      <c r="K166" s="3" t="s">
        <v>224</v>
      </c>
      <c r="L166" s="3" t="s">
        <v>248</v>
      </c>
      <c r="M166" s="32" t="s">
        <v>1789</v>
      </c>
      <c r="N166" s="3" t="s">
        <v>1795</v>
      </c>
    </row>
    <row r="167" spans="1:14" x14ac:dyDescent="0.2">
      <c r="A167" s="3">
        <v>165</v>
      </c>
      <c r="B167" s="3">
        <v>2014</v>
      </c>
      <c r="C167" s="3" t="s">
        <v>591</v>
      </c>
      <c r="D167" s="3" t="s">
        <v>647</v>
      </c>
      <c r="E167" s="3" t="s">
        <v>225</v>
      </c>
      <c r="F167" s="4" t="s">
        <v>696</v>
      </c>
      <c r="G167" s="3" t="s">
        <v>756</v>
      </c>
      <c r="H167" s="3" t="s">
        <v>239</v>
      </c>
      <c r="I167" s="3" t="s">
        <v>230</v>
      </c>
      <c r="J167" s="3">
        <v>10</v>
      </c>
      <c r="K167" s="3" t="s">
        <v>224</v>
      </c>
      <c r="L167" s="3" t="s">
        <v>527</v>
      </c>
      <c r="M167" s="32" t="s">
        <v>1789</v>
      </c>
      <c r="N167" s="3" t="s">
        <v>1795</v>
      </c>
    </row>
    <row r="168" spans="1:14" x14ac:dyDescent="0.2">
      <c r="A168" s="3">
        <v>166</v>
      </c>
      <c r="B168" s="3">
        <v>2014</v>
      </c>
      <c r="C168" s="3" t="s">
        <v>592</v>
      </c>
      <c r="D168" s="3" t="s">
        <v>648</v>
      </c>
      <c r="E168" s="3" t="s">
        <v>225</v>
      </c>
      <c r="F168" s="4" t="s">
        <v>697</v>
      </c>
      <c r="G168" s="3" t="s">
        <v>757</v>
      </c>
      <c r="H168" s="3" t="s">
        <v>239</v>
      </c>
      <c r="I168" s="3" t="s">
        <v>230</v>
      </c>
      <c r="J168" s="3">
        <v>5</v>
      </c>
      <c r="K168" s="3" t="s">
        <v>224</v>
      </c>
      <c r="L168" s="3" t="s">
        <v>772</v>
      </c>
      <c r="M168" s="32" t="s">
        <v>1789</v>
      </c>
      <c r="N168" s="3" t="s">
        <v>1795</v>
      </c>
    </row>
    <row r="169" spans="1:14" x14ac:dyDescent="0.2">
      <c r="A169" s="3">
        <v>167</v>
      </c>
      <c r="B169" s="3">
        <v>2014</v>
      </c>
      <c r="C169" s="3" t="s">
        <v>593</v>
      </c>
      <c r="D169" s="3" t="s">
        <v>649</v>
      </c>
      <c r="E169" s="3" t="s">
        <v>225</v>
      </c>
      <c r="F169" s="4" t="s">
        <v>698</v>
      </c>
      <c r="G169" s="3" t="s">
        <v>758</v>
      </c>
      <c r="H169" s="3" t="s">
        <v>239</v>
      </c>
      <c r="I169" s="3" t="s">
        <v>228</v>
      </c>
      <c r="J169" s="3">
        <v>7</v>
      </c>
      <c r="K169" s="3" t="s">
        <v>224</v>
      </c>
      <c r="L169" s="3" t="s">
        <v>771</v>
      </c>
      <c r="M169" s="32" t="s">
        <v>1789</v>
      </c>
      <c r="N169" s="3" t="s">
        <v>1795</v>
      </c>
    </row>
    <row r="170" spans="1:14" x14ac:dyDescent="0.2">
      <c r="A170" s="3">
        <v>168</v>
      </c>
      <c r="B170" s="3">
        <v>2014</v>
      </c>
      <c r="C170" s="3" t="s">
        <v>594</v>
      </c>
      <c r="D170" s="3" t="s">
        <v>650</v>
      </c>
      <c r="E170" s="3" t="s">
        <v>225</v>
      </c>
      <c r="F170" s="4" t="s">
        <v>120</v>
      </c>
      <c r="G170" s="3" t="s">
        <v>759</v>
      </c>
      <c r="H170" s="3" t="s">
        <v>239</v>
      </c>
      <c r="I170" s="3" t="s">
        <v>228</v>
      </c>
      <c r="J170" s="3">
        <v>13</v>
      </c>
      <c r="K170" s="3" t="s">
        <v>224</v>
      </c>
      <c r="L170" s="3" t="s">
        <v>771</v>
      </c>
      <c r="M170" s="32" t="s">
        <v>1789</v>
      </c>
      <c r="N170" s="3" t="s">
        <v>1795</v>
      </c>
    </row>
    <row r="171" spans="1:14" x14ac:dyDescent="0.2">
      <c r="A171" s="3">
        <v>169</v>
      </c>
      <c r="B171" s="3">
        <v>2014</v>
      </c>
      <c r="C171" s="3" t="s">
        <v>595</v>
      </c>
      <c r="D171" s="3" t="s">
        <v>651</v>
      </c>
      <c r="E171" s="3" t="s">
        <v>225</v>
      </c>
      <c r="F171" s="4" t="s">
        <v>129</v>
      </c>
      <c r="G171" s="3" t="s">
        <v>760</v>
      </c>
      <c r="H171" s="3" t="s">
        <v>239</v>
      </c>
      <c r="I171" s="3" t="s">
        <v>230</v>
      </c>
      <c r="J171" s="3">
        <v>10</v>
      </c>
      <c r="K171" s="3" t="s">
        <v>224</v>
      </c>
      <c r="L171" s="3" t="s">
        <v>244</v>
      </c>
      <c r="M171" s="32" t="s">
        <v>1789</v>
      </c>
      <c r="N171" s="3" t="s">
        <v>1795</v>
      </c>
    </row>
    <row r="172" spans="1:14" x14ac:dyDescent="0.2">
      <c r="A172" s="3">
        <v>170</v>
      </c>
      <c r="B172" s="3">
        <v>2014</v>
      </c>
      <c r="C172" s="3" t="s">
        <v>596</v>
      </c>
      <c r="D172" s="3" t="s">
        <v>652</v>
      </c>
      <c r="E172" s="3" t="s">
        <v>225</v>
      </c>
      <c r="F172" s="4" t="s">
        <v>699</v>
      </c>
      <c r="G172" s="3" t="s">
        <v>761</v>
      </c>
      <c r="H172" s="3" t="s">
        <v>239</v>
      </c>
      <c r="I172" s="3" t="s">
        <v>227</v>
      </c>
      <c r="J172" s="3">
        <v>11</v>
      </c>
      <c r="K172" s="3" t="s">
        <v>224</v>
      </c>
      <c r="L172" s="3" t="s">
        <v>243</v>
      </c>
      <c r="M172" s="32" t="s">
        <v>1789</v>
      </c>
      <c r="N172" s="3" t="s">
        <v>1795</v>
      </c>
    </row>
    <row r="173" spans="1:14" x14ac:dyDescent="0.2">
      <c r="A173" s="3">
        <v>171</v>
      </c>
      <c r="B173" s="3">
        <v>2014</v>
      </c>
      <c r="C173" s="3" t="s">
        <v>597</v>
      </c>
      <c r="D173" s="3" t="s">
        <v>653</v>
      </c>
      <c r="E173" s="3" t="s">
        <v>225</v>
      </c>
      <c r="F173" s="4" t="s">
        <v>700</v>
      </c>
      <c r="G173" s="3" t="s">
        <v>762</v>
      </c>
      <c r="H173" s="3" t="s">
        <v>239</v>
      </c>
      <c r="I173" s="3" t="s">
        <v>715</v>
      </c>
      <c r="J173" s="3">
        <v>11</v>
      </c>
      <c r="K173" s="3" t="s">
        <v>224</v>
      </c>
      <c r="L173" s="3" t="s">
        <v>772</v>
      </c>
      <c r="M173" s="32" t="s">
        <v>1789</v>
      </c>
      <c r="N173" s="3" t="s">
        <v>1795</v>
      </c>
    </row>
    <row r="174" spans="1:14" x14ac:dyDescent="0.2">
      <c r="A174" s="3">
        <v>172</v>
      </c>
      <c r="B174" s="3">
        <v>2014</v>
      </c>
      <c r="C174" s="3" t="s">
        <v>598</v>
      </c>
      <c r="D174" s="3" t="s">
        <v>654</v>
      </c>
      <c r="E174" s="3" t="s">
        <v>225</v>
      </c>
      <c r="F174" s="4" t="s">
        <v>701</v>
      </c>
      <c r="G174" s="3" t="s">
        <v>763</v>
      </c>
      <c r="H174" s="3" t="s">
        <v>239</v>
      </c>
      <c r="I174" s="3" t="s">
        <v>1801</v>
      </c>
      <c r="J174" s="3">
        <v>6</v>
      </c>
      <c r="K174" s="3" t="s">
        <v>224</v>
      </c>
      <c r="L174" s="8" t="s">
        <v>779</v>
      </c>
      <c r="M174" s="32" t="s">
        <v>1792</v>
      </c>
      <c r="N174" s="3"/>
    </row>
    <row r="175" spans="1:14" x14ac:dyDescent="0.2">
      <c r="A175" s="3">
        <v>173</v>
      </c>
      <c r="B175" s="3">
        <v>2014</v>
      </c>
      <c r="C175" s="3" t="s">
        <v>599</v>
      </c>
      <c r="D175" s="3" t="s">
        <v>655</v>
      </c>
      <c r="E175" s="3" t="s">
        <v>225</v>
      </c>
      <c r="F175" s="4" t="s">
        <v>702</v>
      </c>
      <c r="G175" s="3" t="s">
        <v>764</v>
      </c>
      <c r="H175" s="3" t="s">
        <v>239</v>
      </c>
      <c r="I175" s="3" t="s">
        <v>228</v>
      </c>
      <c r="J175" s="3">
        <v>5</v>
      </c>
      <c r="K175" s="3" t="s">
        <v>224</v>
      </c>
      <c r="L175" s="3" t="s">
        <v>248</v>
      </c>
      <c r="M175" s="32" t="s">
        <v>1789</v>
      </c>
      <c r="N175" s="3" t="s">
        <v>1795</v>
      </c>
    </row>
    <row r="176" spans="1:14" x14ac:dyDescent="0.2">
      <c r="A176" s="3">
        <v>174</v>
      </c>
      <c r="B176" s="3">
        <v>2014</v>
      </c>
      <c r="C176" s="3" t="s">
        <v>600</v>
      </c>
      <c r="D176" s="3" t="s">
        <v>657</v>
      </c>
      <c r="E176" s="3" t="s">
        <v>225</v>
      </c>
      <c r="F176" s="4" t="s">
        <v>703</v>
      </c>
      <c r="G176" s="3" t="s">
        <v>766</v>
      </c>
      <c r="H176" s="3" t="s">
        <v>239</v>
      </c>
      <c r="I176" s="3" t="s">
        <v>230</v>
      </c>
      <c r="J176" s="3">
        <v>10</v>
      </c>
      <c r="K176" s="3" t="s">
        <v>224</v>
      </c>
      <c r="L176" s="3" t="s">
        <v>244</v>
      </c>
      <c r="M176" s="32" t="s">
        <v>1789</v>
      </c>
      <c r="N176" s="3" t="s">
        <v>1795</v>
      </c>
    </row>
    <row r="177" spans="1:14" x14ac:dyDescent="0.2">
      <c r="A177" s="3">
        <v>175</v>
      </c>
      <c r="B177" s="3">
        <v>2014</v>
      </c>
      <c r="C177" s="3" t="s">
        <v>601</v>
      </c>
      <c r="D177" s="3" t="s">
        <v>658</v>
      </c>
      <c r="E177" s="3" t="s">
        <v>225</v>
      </c>
      <c r="F177" s="4" t="s">
        <v>704</v>
      </c>
      <c r="G177" s="3" t="s">
        <v>767</v>
      </c>
      <c r="H177" s="3" t="s">
        <v>239</v>
      </c>
      <c r="I177" s="3" t="s">
        <v>228</v>
      </c>
      <c r="J177" s="3">
        <v>7</v>
      </c>
      <c r="K177" s="3" t="s">
        <v>224</v>
      </c>
      <c r="L177" s="3" t="s">
        <v>248</v>
      </c>
      <c r="M177" s="32" t="s">
        <v>1789</v>
      </c>
      <c r="N177" s="3" t="s">
        <v>1795</v>
      </c>
    </row>
    <row r="178" spans="1:14" x14ac:dyDescent="0.2">
      <c r="A178" s="3">
        <v>176</v>
      </c>
      <c r="B178" s="3">
        <v>2014</v>
      </c>
      <c r="C178" s="3" t="s">
        <v>602</v>
      </c>
      <c r="D178" s="3" t="s">
        <v>659</v>
      </c>
      <c r="E178" s="3" t="s">
        <v>225</v>
      </c>
      <c r="F178" s="4" t="s">
        <v>705</v>
      </c>
      <c r="G178" s="3" t="s">
        <v>768</v>
      </c>
      <c r="H178" s="3" t="s">
        <v>239</v>
      </c>
      <c r="I178" s="3" t="s">
        <v>230</v>
      </c>
      <c r="J178" s="3">
        <v>5</v>
      </c>
      <c r="K178" s="3" t="s">
        <v>224</v>
      </c>
      <c r="L178" s="3" t="s">
        <v>243</v>
      </c>
      <c r="M178" s="32" t="s">
        <v>1789</v>
      </c>
      <c r="N178" s="3" t="s">
        <v>1795</v>
      </c>
    </row>
    <row r="179" spans="1:14" x14ac:dyDescent="0.2">
      <c r="A179" s="3">
        <v>177</v>
      </c>
      <c r="B179" s="3">
        <v>2014</v>
      </c>
      <c r="C179" s="3" t="s">
        <v>603</v>
      </c>
      <c r="D179" s="3" t="s">
        <v>660</v>
      </c>
      <c r="E179" s="3" t="s">
        <v>225</v>
      </c>
      <c r="F179" s="4" t="s">
        <v>706</v>
      </c>
      <c r="G179" s="3" t="s">
        <v>769</v>
      </c>
      <c r="H179" s="3" t="s">
        <v>239</v>
      </c>
      <c r="I179" s="3" t="s">
        <v>716</v>
      </c>
      <c r="J179" s="3">
        <v>5</v>
      </c>
      <c r="K179" s="3" t="s">
        <v>224</v>
      </c>
      <c r="L179" s="3" t="s">
        <v>781</v>
      </c>
      <c r="M179" s="32" t="s">
        <v>1789</v>
      </c>
      <c r="N179" s="3" t="s">
        <v>1795</v>
      </c>
    </row>
    <row r="180" spans="1:14" x14ac:dyDescent="0.2">
      <c r="A180" s="3">
        <v>178</v>
      </c>
      <c r="B180" s="3">
        <v>2014</v>
      </c>
      <c r="C180" s="3" t="s">
        <v>604</v>
      </c>
      <c r="D180" s="3" t="s">
        <v>661</v>
      </c>
      <c r="E180" s="3" t="s">
        <v>225</v>
      </c>
      <c r="F180" s="4" t="s">
        <v>707</v>
      </c>
      <c r="G180" s="3" t="s">
        <v>770</v>
      </c>
      <c r="H180" s="3" t="s">
        <v>239</v>
      </c>
      <c r="I180" s="3" t="s">
        <v>230</v>
      </c>
      <c r="J180" s="3">
        <v>8</v>
      </c>
      <c r="K180" s="3" t="s">
        <v>224</v>
      </c>
      <c r="L180" s="3" t="s">
        <v>256</v>
      </c>
      <c r="M180" s="32" t="s">
        <v>1789</v>
      </c>
      <c r="N180" s="3" t="s">
        <v>1795</v>
      </c>
    </row>
    <row r="181" spans="1:14" x14ac:dyDescent="0.2">
      <c r="A181" s="3">
        <v>179</v>
      </c>
      <c r="B181" s="3">
        <v>2014</v>
      </c>
      <c r="C181" s="3" t="s">
        <v>1804</v>
      </c>
      <c r="D181" s="3" t="s">
        <v>1805</v>
      </c>
      <c r="E181" s="3" t="s">
        <v>225</v>
      </c>
      <c r="F181" s="4" t="s">
        <v>1806</v>
      </c>
      <c r="G181" s="3" t="s">
        <v>1808</v>
      </c>
      <c r="H181" s="3" t="s">
        <v>239</v>
      </c>
      <c r="I181" s="3" t="s">
        <v>228</v>
      </c>
      <c r="J181" s="3">
        <v>14</v>
      </c>
      <c r="K181" s="3" t="s">
        <v>224</v>
      </c>
      <c r="L181" s="3" t="s">
        <v>243</v>
      </c>
      <c r="M181" s="32" t="s">
        <v>1789</v>
      </c>
      <c r="N181" s="3" t="s">
        <v>1795</v>
      </c>
    </row>
    <row r="182" spans="1:14" x14ac:dyDescent="0.2">
      <c r="A182" s="3">
        <v>180</v>
      </c>
      <c r="B182" s="3">
        <v>2015</v>
      </c>
      <c r="C182" s="3" t="s">
        <v>1809</v>
      </c>
      <c r="D182" s="3" t="s">
        <v>1810</v>
      </c>
      <c r="E182" s="3" t="s">
        <v>225</v>
      </c>
      <c r="F182" s="3" t="s">
        <v>1811</v>
      </c>
      <c r="G182" s="3" t="s">
        <v>1812</v>
      </c>
      <c r="H182" s="3" t="s">
        <v>239</v>
      </c>
      <c r="I182" s="3" t="s">
        <v>237</v>
      </c>
      <c r="J182" s="3">
        <v>12</v>
      </c>
      <c r="K182" s="3" t="s">
        <v>224</v>
      </c>
      <c r="L182" s="3" t="s">
        <v>979</v>
      </c>
      <c r="M182" s="32" t="s">
        <v>1789</v>
      </c>
      <c r="N182" s="3" t="s">
        <v>1795</v>
      </c>
    </row>
    <row r="183" spans="1:14" x14ac:dyDescent="0.2">
      <c r="A183" s="3">
        <v>181</v>
      </c>
      <c r="B183" s="3">
        <v>2015</v>
      </c>
      <c r="C183" s="3" t="s">
        <v>783</v>
      </c>
      <c r="D183" s="3" t="s">
        <v>833</v>
      </c>
      <c r="E183" s="3" t="s">
        <v>708</v>
      </c>
      <c r="F183" s="4" t="s">
        <v>887</v>
      </c>
      <c r="G183" s="3" t="s">
        <v>928</v>
      </c>
      <c r="H183" s="3" t="s">
        <v>239</v>
      </c>
      <c r="I183" s="3" t="s">
        <v>227</v>
      </c>
      <c r="J183" s="3">
        <v>15</v>
      </c>
      <c r="K183" s="3" t="s">
        <v>224</v>
      </c>
      <c r="L183" s="3" t="s">
        <v>977</v>
      </c>
      <c r="M183" s="32" t="s">
        <v>1789</v>
      </c>
      <c r="N183" s="3" t="s">
        <v>1795</v>
      </c>
    </row>
    <row r="184" spans="1:14" x14ac:dyDescent="0.2">
      <c r="A184" s="3">
        <v>182</v>
      </c>
      <c r="B184" s="3">
        <v>2015</v>
      </c>
      <c r="C184" s="3" t="s">
        <v>784</v>
      </c>
      <c r="D184" s="3" t="s">
        <v>834</v>
      </c>
      <c r="E184" s="3" t="s">
        <v>708</v>
      </c>
      <c r="F184" s="4" t="s">
        <v>888</v>
      </c>
      <c r="G184" s="3" t="s">
        <v>929</v>
      </c>
      <c r="H184" s="3" t="s">
        <v>239</v>
      </c>
      <c r="I184" s="3" t="s">
        <v>230</v>
      </c>
      <c r="J184" s="3">
        <v>15</v>
      </c>
      <c r="K184" s="3" t="s">
        <v>224</v>
      </c>
      <c r="L184" s="3" t="s">
        <v>978</v>
      </c>
      <c r="M184" s="32" t="s">
        <v>1789</v>
      </c>
      <c r="N184" s="3" t="s">
        <v>1795</v>
      </c>
    </row>
    <row r="185" spans="1:14" x14ac:dyDescent="0.2">
      <c r="A185" s="3">
        <v>183</v>
      </c>
      <c r="B185" s="3">
        <v>2015</v>
      </c>
      <c r="C185" s="3" t="s">
        <v>785</v>
      </c>
      <c r="D185" s="3" t="s">
        <v>835</v>
      </c>
      <c r="E185" s="3" t="s">
        <v>708</v>
      </c>
      <c r="F185" s="4" t="s">
        <v>889</v>
      </c>
      <c r="G185" s="3" t="s">
        <v>930</v>
      </c>
      <c r="H185" s="3" t="s">
        <v>239</v>
      </c>
      <c r="I185" s="3" t="s">
        <v>1137</v>
      </c>
      <c r="J185" s="3">
        <v>10</v>
      </c>
      <c r="K185" s="3" t="s">
        <v>1158</v>
      </c>
      <c r="L185" s="3" t="s">
        <v>248</v>
      </c>
      <c r="M185" s="32" t="s">
        <v>1789</v>
      </c>
      <c r="N185" s="3" t="s">
        <v>1795</v>
      </c>
    </row>
    <row r="186" spans="1:14" x14ac:dyDescent="0.2">
      <c r="A186" s="3">
        <v>184</v>
      </c>
      <c r="B186" s="3">
        <v>2015</v>
      </c>
      <c r="C186" s="3" t="s">
        <v>786</v>
      </c>
      <c r="D186" s="3" t="s">
        <v>836</v>
      </c>
      <c r="E186" s="3" t="s">
        <v>708</v>
      </c>
      <c r="F186" s="4" t="s">
        <v>692</v>
      </c>
      <c r="G186" s="3" t="s">
        <v>931</v>
      </c>
      <c r="H186" s="3" t="s">
        <v>239</v>
      </c>
      <c r="I186" s="3" t="s">
        <v>228</v>
      </c>
      <c r="J186" s="3">
        <v>8</v>
      </c>
      <c r="K186" s="3" t="s">
        <v>1159</v>
      </c>
      <c r="L186" s="3" t="s">
        <v>244</v>
      </c>
      <c r="M186" s="32" t="s">
        <v>1789</v>
      </c>
      <c r="N186" s="3" t="s">
        <v>1795</v>
      </c>
    </row>
    <row r="187" spans="1:14" x14ac:dyDescent="0.2">
      <c r="A187" s="3">
        <v>185</v>
      </c>
      <c r="B187" s="3">
        <v>2015</v>
      </c>
      <c r="C187" s="3" t="s">
        <v>787</v>
      </c>
      <c r="D187" s="3" t="s">
        <v>837</v>
      </c>
      <c r="E187" s="3" t="s">
        <v>708</v>
      </c>
      <c r="F187" s="4" t="s">
        <v>890</v>
      </c>
      <c r="G187" s="3" t="s">
        <v>932</v>
      </c>
      <c r="H187" s="3" t="s">
        <v>239</v>
      </c>
      <c r="I187" s="3" t="s">
        <v>228</v>
      </c>
      <c r="J187" s="3">
        <v>10</v>
      </c>
      <c r="K187" s="3" t="s">
        <v>224</v>
      </c>
      <c r="L187" s="3" t="s">
        <v>248</v>
      </c>
      <c r="M187" s="32" t="s">
        <v>1789</v>
      </c>
      <c r="N187" s="3" t="s">
        <v>1795</v>
      </c>
    </row>
    <row r="188" spans="1:14" x14ac:dyDescent="0.2">
      <c r="A188" s="3">
        <v>186</v>
      </c>
      <c r="B188" s="3">
        <v>2015</v>
      </c>
      <c r="C188" s="3" t="s">
        <v>788</v>
      </c>
      <c r="D188" s="3" t="s">
        <v>838</v>
      </c>
      <c r="E188" s="3" t="s">
        <v>708</v>
      </c>
      <c r="F188" s="4" t="s">
        <v>891</v>
      </c>
      <c r="G188" s="3" t="s">
        <v>933</v>
      </c>
      <c r="H188" s="3" t="s">
        <v>239</v>
      </c>
      <c r="I188" s="3" t="s">
        <v>1288</v>
      </c>
      <c r="J188" s="3">
        <v>10</v>
      </c>
      <c r="K188" s="3" t="s">
        <v>224</v>
      </c>
      <c r="L188" s="3" t="s">
        <v>526</v>
      </c>
      <c r="M188" s="32" t="s">
        <v>1789</v>
      </c>
      <c r="N188" s="3" t="s">
        <v>1795</v>
      </c>
    </row>
    <row r="189" spans="1:14" x14ac:dyDescent="0.2">
      <c r="A189" s="3">
        <v>187</v>
      </c>
      <c r="B189" s="3">
        <v>2015</v>
      </c>
      <c r="C189" s="3" t="s">
        <v>789</v>
      </c>
      <c r="D189" s="3" t="s">
        <v>839</v>
      </c>
      <c r="E189" s="3" t="s">
        <v>708</v>
      </c>
      <c r="F189" s="4" t="s">
        <v>892</v>
      </c>
      <c r="G189" s="3" t="s">
        <v>934</v>
      </c>
      <c r="H189" s="3" t="s">
        <v>239</v>
      </c>
      <c r="I189" s="3" t="s">
        <v>228</v>
      </c>
      <c r="J189" s="3">
        <v>9</v>
      </c>
      <c r="K189" s="3" t="s">
        <v>224</v>
      </c>
      <c r="L189" s="3" t="s">
        <v>977</v>
      </c>
      <c r="M189" s="32" t="s">
        <v>1789</v>
      </c>
      <c r="N189" s="3" t="s">
        <v>1795</v>
      </c>
    </row>
    <row r="190" spans="1:14" x14ac:dyDescent="0.2">
      <c r="A190" s="3">
        <v>188</v>
      </c>
      <c r="B190" s="3">
        <v>2015</v>
      </c>
      <c r="C190" s="3" t="s">
        <v>790</v>
      </c>
      <c r="D190" s="3" t="s">
        <v>840</v>
      </c>
      <c r="E190" s="3" t="s">
        <v>708</v>
      </c>
      <c r="F190" s="4" t="s">
        <v>129</v>
      </c>
      <c r="G190" s="3" t="s">
        <v>935</v>
      </c>
      <c r="H190" s="3" t="s">
        <v>239</v>
      </c>
      <c r="I190" s="3" t="s">
        <v>230</v>
      </c>
      <c r="J190" s="3">
        <v>4</v>
      </c>
      <c r="K190" s="3" t="s">
        <v>224</v>
      </c>
      <c r="L190" s="3" t="s">
        <v>979</v>
      </c>
      <c r="M190" s="32" t="s">
        <v>1789</v>
      </c>
      <c r="N190" s="3" t="s">
        <v>1795</v>
      </c>
    </row>
    <row r="191" spans="1:14" x14ac:dyDescent="0.2">
      <c r="A191" s="3">
        <v>189</v>
      </c>
      <c r="B191" s="3">
        <v>2015</v>
      </c>
      <c r="C191" s="3" t="s">
        <v>1669</v>
      </c>
      <c r="D191" s="3" t="s">
        <v>1683</v>
      </c>
      <c r="E191" s="3" t="s">
        <v>708</v>
      </c>
      <c r="F191" s="4" t="s">
        <v>1701</v>
      </c>
      <c r="G191" s="3" t="s">
        <v>1713</v>
      </c>
      <c r="H191" s="3" t="s">
        <v>239</v>
      </c>
      <c r="I191" s="3" t="s">
        <v>713</v>
      </c>
      <c r="J191" s="3">
        <v>2</v>
      </c>
      <c r="K191" s="3" t="s">
        <v>224</v>
      </c>
      <c r="L191" s="3" t="s">
        <v>1668</v>
      </c>
      <c r="M191" s="32" t="s">
        <v>1789</v>
      </c>
      <c r="N191" s="3" t="s">
        <v>1800</v>
      </c>
    </row>
    <row r="192" spans="1:14" x14ac:dyDescent="0.2">
      <c r="A192" s="3">
        <v>190</v>
      </c>
      <c r="B192" s="3">
        <v>2015</v>
      </c>
      <c r="C192" s="3" t="s">
        <v>1511</v>
      </c>
      <c r="D192" s="3" t="s">
        <v>1684</v>
      </c>
      <c r="E192" s="3" t="s">
        <v>708</v>
      </c>
      <c r="F192" s="4" t="s">
        <v>1702</v>
      </c>
      <c r="G192" s="3" t="s">
        <v>1714</v>
      </c>
      <c r="H192" s="3" t="s">
        <v>239</v>
      </c>
      <c r="I192" s="3" t="s">
        <v>228</v>
      </c>
      <c r="J192" s="3">
        <v>7</v>
      </c>
      <c r="K192" s="3" t="s">
        <v>224</v>
      </c>
      <c r="L192" s="3" t="s">
        <v>1298</v>
      </c>
      <c r="M192" s="32" t="s">
        <v>1789</v>
      </c>
      <c r="N192" s="3" t="s">
        <v>1800</v>
      </c>
    </row>
    <row r="193" spans="1:14" x14ac:dyDescent="0.2">
      <c r="A193" s="3">
        <v>191</v>
      </c>
      <c r="B193" s="3">
        <v>2015</v>
      </c>
      <c r="C193" s="3" t="s">
        <v>791</v>
      </c>
      <c r="D193" s="3" t="s">
        <v>841</v>
      </c>
      <c r="E193" s="3" t="s">
        <v>708</v>
      </c>
      <c r="F193" s="4" t="s">
        <v>893</v>
      </c>
      <c r="G193" s="3" t="s">
        <v>936</v>
      </c>
      <c r="H193" s="3" t="s">
        <v>239</v>
      </c>
      <c r="I193" s="3" t="s">
        <v>230</v>
      </c>
      <c r="J193" s="3">
        <v>12</v>
      </c>
      <c r="K193" s="3" t="s">
        <v>224</v>
      </c>
      <c r="L193" s="3" t="s">
        <v>979</v>
      </c>
      <c r="M193" s="32" t="s">
        <v>1789</v>
      </c>
      <c r="N193" s="3" t="s">
        <v>1795</v>
      </c>
    </row>
    <row r="194" spans="1:14" x14ac:dyDescent="0.2">
      <c r="A194" s="3">
        <v>192</v>
      </c>
      <c r="B194" s="3">
        <v>2015</v>
      </c>
      <c r="C194" s="3" t="s">
        <v>792</v>
      </c>
      <c r="D194" s="3" t="s">
        <v>842</v>
      </c>
      <c r="E194" s="3" t="s">
        <v>708</v>
      </c>
      <c r="F194" s="4" t="s">
        <v>894</v>
      </c>
      <c r="G194" s="3" t="s">
        <v>937</v>
      </c>
      <c r="H194" s="3" t="s">
        <v>239</v>
      </c>
      <c r="I194" s="3" t="s">
        <v>230</v>
      </c>
      <c r="J194" s="3">
        <v>15</v>
      </c>
      <c r="K194" s="3" t="s">
        <v>224</v>
      </c>
      <c r="L194" s="3" t="s">
        <v>977</v>
      </c>
      <c r="M194" s="32" t="s">
        <v>1789</v>
      </c>
      <c r="N194" s="3" t="s">
        <v>1795</v>
      </c>
    </row>
    <row r="195" spans="1:14" x14ac:dyDescent="0.2">
      <c r="A195" s="3">
        <v>193</v>
      </c>
      <c r="B195" s="3">
        <v>2015</v>
      </c>
      <c r="C195" s="3" t="s">
        <v>793</v>
      </c>
      <c r="D195" s="3" t="s">
        <v>843</v>
      </c>
      <c r="E195" s="3" t="s">
        <v>708</v>
      </c>
      <c r="F195" s="4" t="s">
        <v>895</v>
      </c>
      <c r="G195" s="3" t="s">
        <v>938</v>
      </c>
      <c r="H195" s="3" t="s">
        <v>239</v>
      </c>
      <c r="I195" s="3" t="s">
        <v>227</v>
      </c>
      <c r="J195" s="3">
        <v>15</v>
      </c>
      <c r="K195" s="3" t="s">
        <v>224</v>
      </c>
      <c r="L195" s="3" t="s">
        <v>979</v>
      </c>
      <c r="M195" s="32" t="s">
        <v>1789</v>
      </c>
      <c r="N195" s="3" t="s">
        <v>1795</v>
      </c>
    </row>
    <row r="196" spans="1:14" x14ac:dyDescent="0.2">
      <c r="A196" s="3">
        <v>194</v>
      </c>
      <c r="B196" s="3">
        <v>2015</v>
      </c>
      <c r="C196" s="3" t="s">
        <v>794</v>
      </c>
      <c r="D196" s="3" t="s">
        <v>844</v>
      </c>
      <c r="E196" s="3" t="s">
        <v>708</v>
      </c>
      <c r="F196" s="4" t="s">
        <v>896</v>
      </c>
      <c r="G196" s="3" t="s">
        <v>939</v>
      </c>
      <c r="H196" s="3" t="s">
        <v>239</v>
      </c>
      <c r="I196" s="3" t="s">
        <v>230</v>
      </c>
      <c r="J196" s="3">
        <v>10</v>
      </c>
      <c r="K196" s="3" t="s">
        <v>224</v>
      </c>
      <c r="L196" s="3" t="s">
        <v>256</v>
      </c>
      <c r="M196" s="32" t="s">
        <v>1789</v>
      </c>
      <c r="N196" s="3" t="s">
        <v>1795</v>
      </c>
    </row>
    <row r="197" spans="1:14" x14ac:dyDescent="0.2">
      <c r="A197" s="3">
        <v>195</v>
      </c>
      <c r="B197" s="3">
        <v>2015</v>
      </c>
      <c r="C197" s="3" t="s">
        <v>795</v>
      </c>
      <c r="D197" s="3" t="s">
        <v>845</v>
      </c>
      <c r="E197" s="3" t="s">
        <v>708</v>
      </c>
      <c r="F197" s="4" t="s">
        <v>897</v>
      </c>
      <c r="G197" s="3" t="s">
        <v>940</v>
      </c>
      <c r="H197" s="3" t="s">
        <v>239</v>
      </c>
      <c r="I197" s="3" t="s">
        <v>227</v>
      </c>
      <c r="J197" s="3">
        <v>9</v>
      </c>
      <c r="K197" s="3" t="s">
        <v>224</v>
      </c>
      <c r="L197" s="3" t="s">
        <v>977</v>
      </c>
      <c r="M197" s="32" t="s">
        <v>1789</v>
      </c>
      <c r="N197" s="3" t="s">
        <v>1795</v>
      </c>
    </row>
    <row r="198" spans="1:14" x14ac:dyDescent="0.2">
      <c r="A198" s="3">
        <v>196</v>
      </c>
      <c r="B198" s="3">
        <v>2015</v>
      </c>
      <c r="C198" s="3" t="s">
        <v>805</v>
      </c>
      <c r="D198" s="3" t="s">
        <v>1685</v>
      </c>
      <c r="E198" s="3" t="s">
        <v>708</v>
      </c>
      <c r="F198" s="4" t="s">
        <v>441</v>
      </c>
      <c r="G198" s="3" t="s">
        <v>949</v>
      </c>
      <c r="H198" s="3" t="s">
        <v>239</v>
      </c>
      <c r="I198" s="3" t="s">
        <v>228</v>
      </c>
      <c r="J198" s="3">
        <v>11</v>
      </c>
      <c r="K198" s="3" t="s">
        <v>224</v>
      </c>
      <c r="L198" s="3" t="s">
        <v>551</v>
      </c>
      <c r="M198" s="32" t="s">
        <v>1789</v>
      </c>
      <c r="N198" s="3" t="s">
        <v>1800</v>
      </c>
    </row>
    <row r="199" spans="1:14" x14ac:dyDescent="0.2">
      <c r="A199" s="3">
        <v>197</v>
      </c>
      <c r="B199" s="3">
        <v>2015</v>
      </c>
      <c r="C199" s="3" t="s">
        <v>796</v>
      </c>
      <c r="D199" s="3" t="s">
        <v>846</v>
      </c>
      <c r="E199" s="3" t="s">
        <v>708</v>
      </c>
      <c r="F199" s="4" t="s">
        <v>898</v>
      </c>
      <c r="G199" s="3" t="s">
        <v>941</v>
      </c>
      <c r="H199" s="3" t="s">
        <v>239</v>
      </c>
      <c r="I199" s="3" t="s">
        <v>238</v>
      </c>
      <c r="J199" s="3">
        <v>8</v>
      </c>
      <c r="K199" s="3" t="s">
        <v>224</v>
      </c>
      <c r="L199" s="3" t="s">
        <v>979</v>
      </c>
      <c r="M199" s="32" t="s">
        <v>1789</v>
      </c>
      <c r="N199" s="3" t="s">
        <v>1795</v>
      </c>
    </row>
    <row r="200" spans="1:14" x14ac:dyDescent="0.2">
      <c r="A200" s="3">
        <v>198</v>
      </c>
      <c r="B200" s="3">
        <v>2015</v>
      </c>
      <c r="C200" s="3" t="s">
        <v>797</v>
      </c>
      <c r="D200" s="3" t="s">
        <v>847</v>
      </c>
      <c r="E200" s="3" t="s">
        <v>708</v>
      </c>
      <c r="F200" s="4" t="s">
        <v>899</v>
      </c>
      <c r="G200" s="3" t="s">
        <v>942</v>
      </c>
      <c r="H200" s="3" t="s">
        <v>239</v>
      </c>
      <c r="I200" s="3" t="s">
        <v>1137</v>
      </c>
      <c r="J200" s="3">
        <v>10</v>
      </c>
      <c r="K200" s="3" t="s">
        <v>224</v>
      </c>
      <c r="L200" s="3" t="s">
        <v>243</v>
      </c>
      <c r="M200" s="32" t="s">
        <v>1789</v>
      </c>
      <c r="N200" s="3" t="s">
        <v>1795</v>
      </c>
    </row>
    <row r="201" spans="1:14" x14ac:dyDescent="0.2">
      <c r="A201" s="3">
        <v>199</v>
      </c>
      <c r="B201" s="3">
        <v>2015</v>
      </c>
      <c r="C201" s="3" t="s">
        <v>1670</v>
      </c>
      <c r="D201" s="3" t="s">
        <v>1686</v>
      </c>
      <c r="E201" s="3" t="s">
        <v>708</v>
      </c>
      <c r="F201" s="4" t="s">
        <v>430</v>
      </c>
      <c r="G201" s="3" t="s">
        <v>1715</v>
      </c>
      <c r="H201" s="3" t="s">
        <v>239</v>
      </c>
      <c r="I201" s="3" t="s">
        <v>227</v>
      </c>
      <c r="J201" s="3">
        <v>11</v>
      </c>
      <c r="K201" s="3" t="s">
        <v>224</v>
      </c>
      <c r="L201" s="3" t="s">
        <v>776</v>
      </c>
      <c r="M201" s="32" t="s">
        <v>1789</v>
      </c>
      <c r="N201" s="3" t="s">
        <v>1800</v>
      </c>
    </row>
    <row r="202" spans="1:14" x14ac:dyDescent="0.2">
      <c r="A202" s="3">
        <v>200</v>
      </c>
      <c r="B202" s="3">
        <v>2015</v>
      </c>
      <c r="C202" s="3" t="s">
        <v>1671</v>
      </c>
      <c r="D202" s="3" t="s">
        <v>1687</v>
      </c>
      <c r="E202" s="3" t="s">
        <v>708</v>
      </c>
      <c r="F202" s="4" t="s">
        <v>1703</v>
      </c>
      <c r="G202" s="3" t="s">
        <v>1716</v>
      </c>
      <c r="H202" s="3" t="s">
        <v>239</v>
      </c>
      <c r="I202" s="3" t="s">
        <v>230</v>
      </c>
      <c r="J202" s="3">
        <v>11</v>
      </c>
      <c r="K202" s="3" t="s">
        <v>224</v>
      </c>
      <c r="L202" s="3" t="s">
        <v>1298</v>
      </c>
      <c r="M202" s="32" t="s">
        <v>1789</v>
      </c>
      <c r="N202" s="3" t="s">
        <v>1800</v>
      </c>
    </row>
    <row r="203" spans="1:14" x14ac:dyDescent="0.2">
      <c r="A203" s="3">
        <v>201</v>
      </c>
      <c r="B203" s="3">
        <v>2015</v>
      </c>
      <c r="C203" s="3" t="s">
        <v>798</v>
      </c>
      <c r="D203" s="3" t="s">
        <v>848</v>
      </c>
      <c r="E203" s="3" t="s">
        <v>708</v>
      </c>
      <c r="F203" s="4" t="s">
        <v>900</v>
      </c>
      <c r="G203" s="3"/>
      <c r="H203" s="3" t="s">
        <v>239</v>
      </c>
      <c r="I203" s="3" t="s">
        <v>1137</v>
      </c>
      <c r="J203" s="3">
        <v>11</v>
      </c>
      <c r="K203" s="3" t="s">
        <v>224</v>
      </c>
      <c r="L203" s="3" t="s">
        <v>518</v>
      </c>
      <c r="M203" s="32" t="s">
        <v>1789</v>
      </c>
      <c r="N203" s="3" t="s">
        <v>1795</v>
      </c>
    </row>
    <row r="204" spans="1:14" x14ac:dyDescent="0.2">
      <c r="A204" s="3">
        <v>202</v>
      </c>
      <c r="B204" s="3">
        <v>2015</v>
      </c>
      <c r="C204" s="3" t="s">
        <v>799</v>
      </c>
      <c r="D204" s="3" t="s">
        <v>849</v>
      </c>
      <c r="E204" s="3" t="s">
        <v>708</v>
      </c>
      <c r="F204" s="4" t="s">
        <v>138</v>
      </c>
      <c r="G204" s="3" t="s">
        <v>943</v>
      </c>
      <c r="H204" s="3" t="s">
        <v>240</v>
      </c>
      <c r="I204" s="3" t="s">
        <v>228</v>
      </c>
      <c r="J204" s="3">
        <v>15</v>
      </c>
      <c r="K204" s="3" t="s">
        <v>224</v>
      </c>
      <c r="L204" s="3" t="s">
        <v>248</v>
      </c>
      <c r="M204" s="32" t="s">
        <v>1789</v>
      </c>
      <c r="N204" s="3" t="s">
        <v>1795</v>
      </c>
    </row>
    <row r="205" spans="1:14" x14ac:dyDescent="0.2">
      <c r="A205" s="3">
        <v>203</v>
      </c>
      <c r="B205" s="3">
        <v>2015</v>
      </c>
      <c r="C205" s="3" t="s">
        <v>800</v>
      </c>
      <c r="D205" s="3" t="s">
        <v>850</v>
      </c>
      <c r="E205" s="3" t="s">
        <v>708</v>
      </c>
      <c r="F205" s="4" t="s">
        <v>901</v>
      </c>
      <c r="G205" s="3" t="s">
        <v>944</v>
      </c>
      <c r="H205" s="3" t="s">
        <v>239</v>
      </c>
      <c r="I205" s="3" t="s">
        <v>1801</v>
      </c>
      <c r="J205" s="3">
        <v>6</v>
      </c>
      <c r="K205" s="3" t="s">
        <v>224</v>
      </c>
      <c r="L205" s="3" t="s">
        <v>980</v>
      </c>
      <c r="M205" s="32" t="s">
        <v>1789</v>
      </c>
      <c r="N205" s="3" t="s">
        <v>1795</v>
      </c>
    </row>
    <row r="206" spans="1:14" x14ac:dyDescent="0.2">
      <c r="A206" s="3">
        <v>204</v>
      </c>
      <c r="B206" s="3">
        <v>2015</v>
      </c>
      <c r="C206" s="3" t="s">
        <v>801</v>
      </c>
      <c r="D206" s="3" t="s">
        <v>851</v>
      </c>
      <c r="E206" s="3" t="s">
        <v>708</v>
      </c>
      <c r="F206" s="4" t="s">
        <v>902</v>
      </c>
      <c r="G206" s="3" t="s">
        <v>945</v>
      </c>
      <c r="H206" s="3" t="s">
        <v>239</v>
      </c>
      <c r="I206" s="3" t="s">
        <v>228</v>
      </c>
      <c r="J206" s="3">
        <v>9</v>
      </c>
      <c r="K206" s="3" t="s">
        <v>224</v>
      </c>
      <c r="L206" s="3" t="s">
        <v>981</v>
      </c>
      <c r="M206" s="32" t="s">
        <v>1789</v>
      </c>
      <c r="N206" s="3" t="s">
        <v>1795</v>
      </c>
    </row>
    <row r="207" spans="1:14" x14ac:dyDescent="0.2">
      <c r="A207" s="3">
        <v>205</v>
      </c>
      <c r="B207" s="3">
        <v>2015</v>
      </c>
      <c r="C207" s="3" t="s">
        <v>1798</v>
      </c>
      <c r="D207" s="3" t="s">
        <v>852</v>
      </c>
      <c r="E207" s="3" t="s">
        <v>708</v>
      </c>
      <c r="F207" s="4" t="s">
        <v>151</v>
      </c>
      <c r="G207" s="3" t="s">
        <v>500</v>
      </c>
      <c r="H207" s="3" t="s">
        <v>239</v>
      </c>
      <c r="I207" s="3" t="s">
        <v>228</v>
      </c>
      <c r="J207" s="3">
        <v>12</v>
      </c>
      <c r="K207" s="3" t="s">
        <v>224</v>
      </c>
      <c r="L207" s="3" t="s">
        <v>977</v>
      </c>
      <c r="M207" s="32" t="s">
        <v>1789</v>
      </c>
      <c r="N207" s="3" t="s">
        <v>1795</v>
      </c>
    </row>
    <row r="208" spans="1:14" hidden="1" x14ac:dyDescent="0.2">
      <c r="A208" s="3">
        <v>206</v>
      </c>
      <c r="B208" s="3">
        <v>2015</v>
      </c>
      <c r="C208" s="3" t="s">
        <v>1672</v>
      </c>
      <c r="D208" s="3" t="s">
        <v>1688</v>
      </c>
      <c r="E208" s="3" t="s">
        <v>782</v>
      </c>
      <c r="F208" s="4" t="s">
        <v>1704</v>
      </c>
      <c r="G208" s="3" t="s">
        <v>1717</v>
      </c>
      <c r="H208" s="3" t="s">
        <v>239</v>
      </c>
      <c r="I208" s="3" t="s">
        <v>235</v>
      </c>
      <c r="J208" s="3">
        <v>12</v>
      </c>
      <c r="K208" s="3" t="s">
        <v>224</v>
      </c>
      <c r="L208" s="3" t="s">
        <v>1668</v>
      </c>
      <c r="M208" s="32" t="s">
        <v>1789</v>
      </c>
      <c r="N208" s="3" t="s">
        <v>1800</v>
      </c>
    </row>
    <row r="209" spans="1:14" x14ac:dyDescent="0.2">
      <c r="A209" s="3">
        <v>207</v>
      </c>
      <c r="B209" s="3">
        <v>2015</v>
      </c>
      <c r="C209" s="3" t="s">
        <v>802</v>
      </c>
      <c r="D209" s="3" t="s">
        <v>853</v>
      </c>
      <c r="E209" s="3" t="s">
        <v>708</v>
      </c>
      <c r="F209" s="4" t="s">
        <v>903</v>
      </c>
      <c r="G209" s="3" t="s">
        <v>946</v>
      </c>
      <c r="H209" s="3" t="s">
        <v>239</v>
      </c>
      <c r="I209" s="3" t="s">
        <v>230</v>
      </c>
      <c r="J209" s="3">
        <v>9</v>
      </c>
      <c r="K209" s="3" t="s">
        <v>224</v>
      </c>
      <c r="L209" s="3" t="s">
        <v>244</v>
      </c>
      <c r="M209" s="32" t="s">
        <v>1789</v>
      </c>
      <c r="N209" s="3" t="s">
        <v>1795</v>
      </c>
    </row>
    <row r="210" spans="1:14" x14ac:dyDescent="0.2">
      <c r="A210" s="3">
        <v>208</v>
      </c>
      <c r="B210" s="3">
        <v>2015</v>
      </c>
      <c r="C210" s="3" t="s">
        <v>803</v>
      </c>
      <c r="D210" s="3" t="s">
        <v>854</v>
      </c>
      <c r="E210" s="3" t="s">
        <v>708</v>
      </c>
      <c r="F210" s="4" t="s">
        <v>904</v>
      </c>
      <c r="G210" s="3" t="s">
        <v>947</v>
      </c>
      <c r="H210" s="3" t="s">
        <v>239</v>
      </c>
      <c r="I210" s="3" t="s">
        <v>228</v>
      </c>
      <c r="J210" s="3">
        <v>10</v>
      </c>
      <c r="K210" s="3" t="s">
        <v>224</v>
      </c>
      <c r="L210" s="3" t="s">
        <v>248</v>
      </c>
      <c r="M210" s="32" t="s">
        <v>1789</v>
      </c>
      <c r="N210" s="3" t="s">
        <v>1795</v>
      </c>
    </row>
    <row r="211" spans="1:14" x14ac:dyDescent="0.2">
      <c r="A211" s="3">
        <v>209</v>
      </c>
      <c r="B211" s="3">
        <v>2015</v>
      </c>
      <c r="C211" s="3" t="s">
        <v>804</v>
      </c>
      <c r="D211" s="3" t="s">
        <v>855</v>
      </c>
      <c r="E211" s="3" t="s">
        <v>708</v>
      </c>
      <c r="F211" s="4" t="s">
        <v>905</v>
      </c>
      <c r="G211" s="3" t="s">
        <v>948</v>
      </c>
      <c r="H211" s="3" t="s">
        <v>239</v>
      </c>
      <c r="I211" s="3" t="s">
        <v>228</v>
      </c>
      <c r="J211" s="3">
        <v>10</v>
      </c>
      <c r="K211" s="3" t="s">
        <v>224</v>
      </c>
      <c r="L211" s="3" t="s">
        <v>977</v>
      </c>
      <c r="M211" s="32" t="s">
        <v>1789</v>
      </c>
      <c r="N211" s="3" t="s">
        <v>1795</v>
      </c>
    </row>
    <row r="212" spans="1:14" x14ac:dyDescent="0.2">
      <c r="A212" s="3">
        <v>210</v>
      </c>
      <c r="B212" s="3">
        <v>2015</v>
      </c>
      <c r="C212" s="3" t="s">
        <v>806</v>
      </c>
      <c r="D212" s="3" t="s">
        <v>857</v>
      </c>
      <c r="E212" s="3" t="s">
        <v>708</v>
      </c>
      <c r="F212" s="4" t="s">
        <v>906</v>
      </c>
      <c r="G212" s="3" t="s">
        <v>950</v>
      </c>
      <c r="H212" s="3" t="s">
        <v>240</v>
      </c>
      <c r="I212" s="3" t="s">
        <v>1485</v>
      </c>
      <c r="J212" s="3">
        <v>5</v>
      </c>
      <c r="K212" s="3" t="s">
        <v>224</v>
      </c>
      <c r="L212" s="3" t="s">
        <v>977</v>
      </c>
      <c r="M212" s="32" t="s">
        <v>1789</v>
      </c>
      <c r="N212" s="3" t="s">
        <v>1795</v>
      </c>
    </row>
    <row r="213" spans="1:14" x14ac:dyDescent="0.2">
      <c r="A213" s="3">
        <v>211</v>
      </c>
      <c r="B213" s="3">
        <v>2015</v>
      </c>
      <c r="C213" s="3" t="s">
        <v>807</v>
      </c>
      <c r="D213" s="3" t="s">
        <v>858</v>
      </c>
      <c r="E213" s="3" t="s">
        <v>708</v>
      </c>
      <c r="F213" s="4" t="s">
        <v>907</v>
      </c>
      <c r="G213" s="3" t="s">
        <v>951</v>
      </c>
      <c r="H213" s="3" t="s">
        <v>239</v>
      </c>
      <c r="I213" s="3" t="s">
        <v>1288</v>
      </c>
      <c r="J213" s="3">
        <v>7</v>
      </c>
      <c r="K213" s="3" t="s">
        <v>224</v>
      </c>
      <c r="L213" s="3" t="s">
        <v>977</v>
      </c>
      <c r="M213" s="32" t="s">
        <v>1789</v>
      </c>
      <c r="N213" s="3" t="s">
        <v>1795</v>
      </c>
    </row>
    <row r="214" spans="1:14" x14ac:dyDescent="0.2">
      <c r="A214" s="3">
        <v>212</v>
      </c>
      <c r="B214" s="3">
        <v>2015</v>
      </c>
      <c r="C214" s="3" t="s">
        <v>809</v>
      </c>
      <c r="D214" s="3" t="s">
        <v>861</v>
      </c>
      <c r="E214" s="3" t="s">
        <v>708</v>
      </c>
      <c r="F214" s="4" t="s">
        <v>909</v>
      </c>
      <c r="G214" s="3" t="s">
        <v>952</v>
      </c>
      <c r="H214" s="3" t="s">
        <v>240</v>
      </c>
      <c r="I214" s="3" t="s">
        <v>230</v>
      </c>
      <c r="J214" s="3">
        <v>7</v>
      </c>
      <c r="K214" s="3" t="s">
        <v>224</v>
      </c>
      <c r="L214" s="3" t="s">
        <v>977</v>
      </c>
      <c r="M214" s="32" t="s">
        <v>1789</v>
      </c>
      <c r="N214" s="3" t="s">
        <v>1795</v>
      </c>
    </row>
    <row r="215" spans="1:14" x14ac:dyDescent="0.2">
      <c r="A215" s="3">
        <v>213</v>
      </c>
      <c r="B215" s="3">
        <v>2015</v>
      </c>
      <c r="C215" s="3"/>
      <c r="D215" s="3" t="s">
        <v>1690</v>
      </c>
      <c r="E215" s="3" t="s">
        <v>708</v>
      </c>
      <c r="F215" s="4" t="s">
        <v>1705</v>
      </c>
      <c r="G215" s="3" t="s">
        <v>1719</v>
      </c>
      <c r="H215" s="3" t="s">
        <v>239</v>
      </c>
      <c r="I215" s="3" t="s">
        <v>227</v>
      </c>
      <c r="J215" s="3">
        <v>5</v>
      </c>
      <c r="K215" s="3" t="s">
        <v>224</v>
      </c>
      <c r="L215" s="3" t="s">
        <v>776</v>
      </c>
      <c r="M215" s="32" t="s">
        <v>1789</v>
      </c>
      <c r="N215" s="3" t="s">
        <v>1800</v>
      </c>
    </row>
    <row r="216" spans="1:14" x14ac:dyDescent="0.2">
      <c r="A216" s="3">
        <v>214</v>
      </c>
      <c r="B216" s="3">
        <v>2015</v>
      </c>
      <c r="C216" s="3" t="s">
        <v>1673</v>
      </c>
      <c r="D216" s="3" t="s">
        <v>1691</v>
      </c>
      <c r="E216" s="3" t="s">
        <v>708</v>
      </c>
      <c r="F216" s="4" t="s">
        <v>1706</v>
      </c>
      <c r="G216" s="3" t="s">
        <v>1720</v>
      </c>
      <c r="H216" s="3" t="s">
        <v>239</v>
      </c>
      <c r="I216" s="3" t="s">
        <v>228</v>
      </c>
      <c r="J216" s="3">
        <v>11</v>
      </c>
      <c r="K216" s="3" t="s">
        <v>1733</v>
      </c>
      <c r="L216" s="3" t="s">
        <v>1648</v>
      </c>
      <c r="M216" s="32" t="s">
        <v>1789</v>
      </c>
      <c r="N216" s="3" t="s">
        <v>1800</v>
      </c>
    </row>
    <row r="217" spans="1:14" x14ac:dyDescent="0.2">
      <c r="A217" s="3">
        <v>215</v>
      </c>
      <c r="B217" s="3">
        <v>2015</v>
      </c>
      <c r="C217" s="3" t="s">
        <v>810</v>
      </c>
      <c r="D217" s="3" t="s">
        <v>862</v>
      </c>
      <c r="E217" s="3" t="s">
        <v>708</v>
      </c>
      <c r="F217" s="4" t="s">
        <v>910</v>
      </c>
      <c r="G217" s="3" t="s">
        <v>953</v>
      </c>
      <c r="H217" s="3" t="s">
        <v>239</v>
      </c>
      <c r="I217" s="3" t="s">
        <v>228</v>
      </c>
      <c r="J217" s="3">
        <v>12</v>
      </c>
      <c r="K217" s="3" t="s">
        <v>224</v>
      </c>
      <c r="L217" s="3" t="s">
        <v>977</v>
      </c>
      <c r="M217" s="32" t="s">
        <v>1789</v>
      </c>
      <c r="N217" s="3" t="s">
        <v>1795</v>
      </c>
    </row>
    <row r="218" spans="1:14" x14ac:dyDescent="0.2">
      <c r="A218" s="3">
        <v>216</v>
      </c>
      <c r="B218" s="3">
        <v>2015</v>
      </c>
      <c r="C218" s="3" t="s">
        <v>811</v>
      </c>
      <c r="D218" s="3" t="s">
        <v>863</v>
      </c>
      <c r="E218" s="3" t="s">
        <v>708</v>
      </c>
      <c r="F218" s="4" t="s">
        <v>127</v>
      </c>
      <c r="G218" s="3" t="s">
        <v>954</v>
      </c>
      <c r="H218" s="3" t="s">
        <v>240</v>
      </c>
      <c r="I218" s="3" t="s">
        <v>230</v>
      </c>
      <c r="J218" s="3">
        <v>10</v>
      </c>
      <c r="K218" s="3" t="s">
        <v>224</v>
      </c>
      <c r="L218" s="3" t="s">
        <v>242</v>
      </c>
      <c r="M218" s="32" t="s">
        <v>1789</v>
      </c>
      <c r="N218" s="3" t="s">
        <v>1795</v>
      </c>
    </row>
    <row r="219" spans="1:14" x14ac:dyDescent="0.2">
      <c r="A219" s="3">
        <v>217</v>
      </c>
      <c r="B219" s="3">
        <v>2015</v>
      </c>
      <c r="C219" s="3" t="s">
        <v>812</v>
      </c>
      <c r="D219" s="3" t="s">
        <v>864</v>
      </c>
      <c r="E219" s="3" t="s">
        <v>708</v>
      </c>
      <c r="F219" s="4" t="s">
        <v>911</v>
      </c>
      <c r="G219" s="3" t="s">
        <v>955</v>
      </c>
      <c r="H219" s="3" t="s">
        <v>239</v>
      </c>
      <c r="I219" s="3" t="s">
        <v>1137</v>
      </c>
      <c r="J219" s="3">
        <v>9</v>
      </c>
      <c r="K219" s="3" t="s">
        <v>224</v>
      </c>
      <c r="L219" s="3" t="s">
        <v>256</v>
      </c>
      <c r="M219" s="32" t="s">
        <v>1789</v>
      </c>
      <c r="N219" s="3" t="s">
        <v>1795</v>
      </c>
    </row>
    <row r="220" spans="1:14" x14ac:dyDescent="0.2">
      <c r="A220" s="3">
        <v>218</v>
      </c>
      <c r="B220" s="3">
        <v>2015</v>
      </c>
      <c r="C220" s="3" t="s">
        <v>813</v>
      </c>
      <c r="D220" s="3" t="s">
        <v>865</v>
      </c>
      <c r="E220" s="3" t="s">
        <v>708</v>
      </c>
      <c r="F220" s="4" t="s">
        <v>912</v>
      </c>
      <c r="G220" s="3" t="s">
        <v>956</v>
      </c>
      <c r="H220" s="3" t="s">
        <v>239</v>
      </c>
      <c r="I220" s="3" t="s">
        <v>228</v>
      </c>
      <c r="J220" s="3">
        <v>9</v>
      </c>
      <c r="K220" s="3" t="s">
        <v>224</v>
      </c>
      <c r="L220" s="3" t="s">
        <v>247</v>
      </c>
      <c r="M220" s="32" t="s">
        <v>1789</v>
      </c>
      <c r="N220" s="3" t="s">
        <v>1795</v>
      </c>
    </row>
    <row r="221" spans="1:14" x14ac:dyDescent="0.2">
      <c r="A221" s="3">
        <v>219</v>
      </c>
      <c r="B221" s="3">
        <v>2015</v>
      </c>
      <c r="C221" s="3" t="s">
        <v>814</v>
      </c>
      <c r="D221" s="3" t="s">
        <v>866</v>
      </c>
      <c r="E221" s="3" t="s">
        <v>708</v>
      </c>
      <c r="F221" s="4" t="s">
        <v>913</v>
      </c>
      <c r="G221" s="3" t="s">
        <v>957</v>
      </c>
      <c r="H221" s="3" t="s">
        <v>239</v>
      </c>
      <c r="I221" s="3" t="s">
        <v>1137</v>
      </c>
      <c r="J221" s="3">
        <v>9</v>
      </c>
      <c r="K221" s="3" t="s">
        <v>224</v>
      </c>
      <c r="L221" s="3" t="s">
        <v>242</v>
      </c>
      <c r="M221" s="32" t="s">
        <v>1789</v>
      </c>
      <c r="N221" s="3" t="s">
        <v>1795</v>
      </c>
    </row>
    <row r="222" spans="1:14" x14ac:dyDescent="0.2">
      <c r="A222" s="3">
        <v>220</v>
      </c>
      <c r="B222" s="3">
        <v>2015</v>
      </c>
      <c r="C222" s="3" t="s">
        <v>815</v>
      </c>
      <c r="D222" s="3" t="s">
        <v>867</v>
      </c>
      <c r="E222" s="3" t="s">
        <v>708</v>
      </c>
      <c r="F222" s="4" t="s">
        <v>442</v>
      </c>
      <c r="G222" s="3" t="s">
        <v>958</v>
      </c>
      <c r="H222" s="3" t="s">
        <v>239</v>
      </c>
      <c r="I222" s="3" t="s">
        <v>227</v>
      </c>
      <c r="J222" s="3">
        <v>13</v>
      </c>
      <c r="K222" s="3" t="s">
        <v>224</v>
      </c>
      <c r="L222" s="3" t="s">
        <v>242</v>
      </c>
      <c r="M222" s="32" t="s">
        <v>1789</v>
      </c>
      <c r="N222" s="3" t="s">
        <v>1795</v>
      </c>
    </row>
    <row r="223" spans="1:14" x14ac:dyDescent="0.2">
      <c r="A223" s="3">
        <v>221</v>
      </c>
      <c r="B223" s="3">
        <v>2015</v>
      </c>
      <c r="C223" s="3" t="s">
        <v>1675</v>
      </c>
      <c r="D223" s="3" t="s">
        <v>1693</v>
      </c>
      <c r="E223" s="3" t="s">
        <v>708</v>
      </c>
      <c r="F223" s="4" t="s">
        <v>1708</v>
      </c>
      <c r="G223" s="3" t="s">
        <v>1721</v>
      </c>
      <c r="H223" s="3" t="s">
        <v>239</v>
      </c>
      <c r="I223" s="3" t="s">
        <v>1288</v>
      </c>
      <c r="J223" s="3">
        <v>10</v>
      </c>
      <c r="K223" s="3" t="s">
        <v>1734</v>
      </c>
      <c r="L223" s="8" t="s">
        <v>1730</v>
      </c>
      <c r="M223" s="32" t="s">
        <v>1799</v>
      </c>
      <c r="N223" s="3"/>
    </row>
    <row r="224" spans="1:14" x14ac:dyDescent="0.2">
      <c r="A224" s="3">
        <v>222</v>
      </c>
      <c r="B224" s="3">
        <v>2015</v>
      </c>
      <c r="C224" s="3" t="s">
        <v>1676</v>
      </c>
      <c r="D224" s="3" t="s">
        <v>1694</v>
      </c>
      <c r="E224" s="3" t="s">
        <v>708</v>
      </c>
      <c r="F224" s="4" t="s">
        <v>1080</v>
      </c>
      <c r="G224" s="3" t="s">
        <v>1722</v>
      </c>
      <c r="H224" s="3" t="s">
        <v>239</v>
      </c>
      <c r="I224" s="3" t="s">
        <v>230</v>
      </c>
      <c r="J224" s="3">
        <v>13</v>
      </c>
      <c r="K224" s="3" t="s">
        <v>224</v>
      </c>
      <c r="L224" s="3" t="s">
        <v>1731</v>
      </c>
      <c r="M224" s="32" t="s">
        <v>1789</v>
      </c>
      <c r="N224" s="3" t="s">
        <v>1800</v>
      </c>
    </row>
    <row r="225" spans="1:14" x14ac:dyDescent="0.2">
      <c r="A225" s="3">
        <v>223</v>
      </c>
      <c r="B225" s="3">
        <v>2015</v>
      </c>
      <c r="C225" s="3" t="s">
        <v>1677</v>
      </c>
      <c r="D225" s="3" t="s">
        <v>1695</v>
      </c>
      <c r="E225" s="3" t="s">
        <v>708</v>
      </c>
      <c r="F225" s="4" t="s">
        <v>1709</v>
      </c>
      <c r="G225" s="3" t="s">
        <v>1723</v>
      </c>
      <c r="H225" s="3" t="s">
        <v>239</v>
      </c>
      <c r="I225" s="3" t="s">
        <v>230</v>
      </c>
      <c r="J225" s="3">
        <v>7</v>
      </c>
      <c r="K225" s="3" t="s">
        <v>224</v>
      </c>
      <c r="L225" s="3" t="s">
        <v>1298</v>
      </c>
      <c r="M225" s="32" t="s">
        <v>1789</v>
      </c>
      <c r="N225" s="3" t="s">
        <v>1800</v>
      </c>
    </row>
    <row r="226" spans="1:14" x14ac:dyDescent="0.2">
      <c r="A226" s="3">
        <v>224</v>
      </c>
      <c r="B226" s="3">
        <v>2015</v>
      </c>
      <c r="C226" s="3" t="s">
        <v>816</v>
      </c>
      <c r="D226" s="3" t="s">
        <v>868</v>
      </c>
      <c r="E226" s="3" t="s">
        <v>708</v>
      </c>
      <c r="F226" s="4" t="s">
        <v>914</v>
      </c>
      <c r="G226" s="3" t="s">
        <v>959</v>
      </c>
      <c r="H226" s="3" t="s">
        <v>239</v>
      </c>
      <c r="I226" s="3" t="s">
        <v>228</v>
      </c>
      <c r="J226" s="3">
        <v>15</v>
      </c>
      <c r="K226" s="3" t="s">
        <v>224</v>
      </c>
      <c r="L226" s="3" t="s">
        <v>242</v>
      </c>
      <c r="M226" s="32" t="s">
        <v>1789</v>
      </c>
      <c r="N226" s="3" t="s">
        <v>1795</v>
      </c>
    </row>
    <row r="227" spans="1:14" hidden="1" x14ac:dyDescent="0.2">
      <c r="A227" s="3">
        <v>225</v>
      </c>
      <c r="B227" s="3">
        <v>2015</v>
      </c>
      <c r="C227" s="3" t="s">
        <v>817</v>
      </c>
      <c r="D227" s="3" t="s">
        <v>869</v>
      </c>
      <c r="E227" s="3" t="s">
        <v>782</v>
      </c>
      <c r="F227" s="4" t="s">
        <v>915</v>
      </c>
      <c r="G227" s="3" t="s">
        <v>960</v>
      </c>
      <c r="H227" s="3" t="s">
        <v>239</v>
      </c>
      <c r="I227" s="3" t="s">
        <v>987</v>
      </c>
      <c r="J227" s="3">
        <v>10</v>
      </c>
      <c r="K227" s="3" t="s">
        <v>224</v>
      </c>
      <c r="L227" s="3" t="s">
        <v>977</v>
      </c>
      <c r="M227" s="32" t="s">
        <v>1789</v>
      </c>
      <c r="N227" s="3" t="s">
        <v>1795</v>
      </c>
    </row>
    <row r="228" spans="1:14" x14ac:dyDescent="0.2">
      <c r="A228" s="3">
        <v>226</v>
      </c>
      <c r="B228" s="3">
        <v>2014</v>
      </c>
      <c r="C228" s="3" t="s">
        <v>818</v>
      </c>
      <c r="D228" s="3" t="s">
        <v>870</v>
      </c>
      <c r="E228" s="3" t="s">
        <v>708</v>
      </c>
      <c r="F228" s="4" t="s">
        <v>916</v>
      </c>
      <c r="G228" s="3" t="s">
        <v>961</v>
      </c>
      <c r="H228" s="3" t="s">
        <v>239</v>
      </c>
      <c r="I228" s="3" t="s">
        <v>230</v>
      </c>
      <c r="J228" s="3">
        <v>6</v>
      </c>
      <c r="K228" s="3" t="s">
        <v>224</v>
      </c>
      <c r="L228" s="3" t="s">
        <v>248</v>
      </c>
      <c r="M228" s="32" t="s">
        <v>1789</v>
      </c>
      <c r="N228" s="3" t="s">
        <v>1795</v>
      </c>
    </row>
    <row r="229" spans="1:14" x14ac:dyDescent="0.2">
      <c r="A229" s="3">
        <v>227</v>
      </c>
      <c r="B229" s="3">
        <v>2015</v>
      </c>
      <c r="C229" s="3" t="s">
        <v>819</v>
      </c>
      <c r="D229" s="3" t="s">
        <v>871</v>
      </c>
      <c r="E229" s="3" t="s">
        <v>708</v>
      </c>
      <c r="F229" s="4" t="s">
        <v>917</v>
      </c>
      <c r="G229" s="3" t="s">
        <v>962</v>
      </c>
      <c r="H229" s="3" t="s">
        <v>239</v>
      </c>
      <c r="I229" s="3" t="s">
        <v>237</v>
      </c>
      <c r="J229" s="3">
        <v>10</v>
      </c>
      <c r="K229" s="3" t="s">
        <v>224</v>
      </c>
      <c r="L229" s="3" t="s">
        <v>243</v>
      </c>
      <c r="M229" s="32" t="s">
        <v>1789</v>
      </c>
      <c r="N229" s="3" t="s">
        <v>1795</v>
      </c>
    </row>
    <row r="230" spans="1:14" x14ac:dyDescent="0.2">
      <c r="A230" s="3">
        <v>228</v>
      </c>
      <c r="B230" s="3">
        <v>2015</v>
      </c>
      <c r="C230" s="3" t="s">
        <v>820</v>
      </c>
      <c r="D230" s="3" t="s">
        <v>872</v>
      </c>
      <c r="E230" s="3" t="s">
        <v>708</v>
      </c>
      <c r="F230" s="4" t="s">
        <v>918</v>
      </c>
      <c r="G230" s="3" t="s">
        <v>963</v>
      </c>
      <c r="H230" s="3" t="s">
        <v>239</v>
      </c>
      <c r="I230" s="3" t="s">
        <v>227</v>
      </c>
      <c r="J230" s="3">
        <v>12</v>
      </c>
      <c r="K230" s="3" t="s">
        <v>224</v>
      </c>
      <c r="L230" s="3" t="s">
        <v>775</v>
      </c>
      <c r="M230" s="32" t="s">
        <v>1789</v>
      </c>
      <c r="N230" s="3" t="s">
        <v>1795</v>
      </c>
    </row>
    <row r="231" spans="1:14" x14ac:dyDescent="0.2">
      <c r="A231" s="3">
        <v>229</v>
      </c>
      <c r="B231" s="3">
        <v>2015</v>
      </c>
      <c r="C231" s="3" t="s">
        <v>821</v>
      </c>
      <c r="D231" s="3" t="s">
        <v>873</v>
      </c>
      <c r="E231" s="3" t="s">
        <v>708</v>
      </c>
      <c r="F231" s="4" t="s">
        <v>919</v>
      </c>
      <c r="G231" s="3" t="s">
        <v>964</v>
      </c>
      <c r="H231" s="3" t="s">
        <v>239</v>
      </c>
      <c r="I231" s="3" t="s">
        <v>230</v>
      </c>
      <c r="J231" s="3">
        <v>13</v>
      </c>
      <c r="K231" s="3" t="s">
        <v>224</v>
      </c>
      <c r="L231" s="3" t="s">
        <v>243</v>
      </c>
      <c r="M231" s="32" t="s">
        <v>1789</v>
      </c>
      <c r="N231" s="3" t="s">
        <v>1795</v>
      </c>
    </row>
    <row r="232" spans="1:14" hidden="1" x14ac:dyDescent="0.2">
      <c r="A232" s="3">
        <v>230</v>
      </c>
      <c r="B232" s="3">
        <v>2015</v>
      </c>
      <c r="C232" s="3" t="s">
        <v>1678</v>
      </c>
      <c r="D232" s="3" t="s">
        <v>1696</v>
      </c>
      <c r="E232" s="3" t="s">
        <v>782</v>
      </c>
      <c r="F232" s="4" t="s">
        <v>1404</v>
      </c>
      <c r="G232" s="3" t="s">
        <v>1724</v>
      </c>
      <c r="H232" s="3" t="s">
        <v>239</v>
      </c>
      <c r="I232" s="3" t="s">
        <v>235</v>
      </c>
      <c r="J232" s="3">
        <v>12</v>
      </c>
      <c r="K232" s="3" t="s">
        <v>224</v>
      </c>
      <c r="L232" s="3" t="s">
        <v>525</v>
      </c>
      <c r="M232" s="32" t="s">
        <v>1789</v>
      </c>
      <c r="N232" s="3" t="s">
        <v>1795</v>
      </c>
    </row>
    <row r="233" spans="1:14" x14ac:dyDescent="0.2">
      <c r="A233" s="3">
        <v>231</v>
      </c>
      <c r="B233" s="3">
        <v>2015</v>
      </c>
      <c r="C233" s="3" t="s">
        <v>822</v>
      </c>
      <c r="D233" s="3" t="s">
        <v>874</v>
      </c>
      <c r="E233" s="3" t="s">
        <v>708</v>
      </c>
      <c r="F233" s="4" t="s">
        <v>917</v>
      </c>
      <c r="G233" s="3" t="s">
        <v>965</v>
      </c>
      <c r="H233" s="3" t="s">
        <v>239</v>
      </c>
      <c r="I233" s="3" t="s">
        <v>228</v>
      </c>
      <c r="J233" s="3">
        <v>12</v>
      </c>
      <c r="K233" s="3" t="s">
        <v>224</v>
      </c>
      <c r="L233" s="3" t="s">
        <v>981</v>
      </c>
      <c r="M233" s="32" t="s">
        <v>1789</v>
      </c>
      <c r="N233" s="3" t="s">
        <v>1795</v>
      </c>
    </row>
    <row r="234" spans="1:14" x14ac:dyDescent="0.2">
      <c r="A234" s="3">
        <v>232</v>
      </c>
      <c r="B234" s="3">
        <v>2015</v>
      </c>
      <c r="C234" s="3" t="s">
        <v>823</v>
      </c>
      <c r="D234" s="3" t="s">
        <v>875</v>
      </c>
      <c r="E234" s="3" t="s">
        <v>708</v>
      </c>
      <c r="F234" s="4" t="s">
        <v>415</v>
      </c>
      <c r="G234" s="3" t="s">
        <v>966</v>
      </c>
      <c r="H234" s="3" t="s">
        <v>239</v>
      </c>
      <c r="I234" s="3" t="s">
        <v>228</v>
      </c>
      <c r="J234" s="3">
        <v>10</v>
      </c>
      <c r="K234" s="3" t="s">
        <v>224</v>
      </c>
      <c r="L234" s="3" t="s">
        <v>983</v>
      </c>
      <c r="M234" s="32" t="s">
        <v>1789</v>
      </c>
      <c r="N234" s="3" t="s">
        <v>1795</v>
      </c>
    </row>
    <row r="235" spans="1:14" x14ac:dyDescent="0.2">
      <c r="A235" s="3">
        <v>233</v>
      </c>
      <c r="B235" s="3">
        <v>2015</v>
      </c>
      <c r="C235" s="3" t="s">
        <v>824</v>
      </c>
      <c r="D235" s="3" t="s">
        <v>876</v>
      </c>
      <c r="E235" s="3" t="s">
        <v>708</v>
      </c>
      <c r="F235" s="4" t="s">
        <v>920</v>
      </c>
      <c r="G235" s="3" t="s">
        <v>967</v>
      </c>
      <c r="H235" s="3" t="s">
        <v>239</v>
      </c>
      <c r="I235" s="3" t="s">
        <v>1801</v>
      </c>
      <c r="J235" s="3">
        <v>7</v>
      </c>
      <c r="K235" s="3" t="s">
        <v>224</v>
      </c>
      <c r="L235" s="3" t="s">
        <v>242</v>
      </c>
      <c r="M235" s="32" t="s">
        <v>1789</v>
      </c>
      <c r="N235" s="3" t="s">
        <v>1795</v>
      </c>
    </row>
    <row r="236" spans="1:14" x14ac:dyDescent="0.2">
      <c r="A236" s="3">
        <v>234</v>
      </c>
      <c r="B236" s="3">
        <v>2015</v>
      </c>
      <c r="C236" s="3" t="s">
        <v>825</v>
      </c>
      <c r="D236" s="3" t="s">
        <v>877</v>
      </c>
      <c r="E236" s="3" t="s">
        <v>708</v>
      </c>
      <c r="F236" s="4" t="s">
        <v>921</v>
      </c>
      <c r="G236" s="3" t="s">
        <v>968</v>
      </c>
      <c r="H236" s="3" t="s">
        <v>239</v>
      </c>
      <c r="I236" s="3" t="s">
        <v>230</v>
      </c>
      <c r="J236" s="3">
        <v>14</v>
      </c>
      <c r="K236" s="3" t="s">
        <v>224</v>
      </c>
      <c r="L236" s="3" t="s">
        <v>977</v>
      </c>
      <c r="M236" s="32" t="s">
        <v>1789</v>
      </c>
      <c r="N236" s="3" t="s">
        <v>1795</v>
      </c>
    </row>
    <row r="237" spans="1:14" x14ac:dyDescent="0.2">
      <c r="A237" s="3">
        <v>235</v>
      </c>
      <c r="B237" s="3">
        <v>2015</v>
      </c>
      <c r="C237" s="3" t="s">
        <v>826</v>
      </c>
      <c r="D237" s="3" t="s">
        <v>878</v>
      </c>
      <c r="E237" s="3" t="s">
        <v>708</v>
      </c>
      <c r="F237" s="4" t="s">
        <v>922</v>
      </c>
      <c r="G237" s="3" t="s">
        <v>969</v>
      </c>
      <c r="H237" s="3" t="s">
        <v>240</v>
      </c>
      <c r="I237" s="3" t="s">
        <v>1801</v>
      </c>
      <c r="J237" s="3">
        <v>8</v>
      </c>
      <c r="K237" s="3" t="s">
        <v>224</v>
      </c>
      <c r="L237" s="3" t="s">
        <v>243</v>
      </c>
      <c r="M237" s="32" t="s">
        <v>1789</v>
      </c>
      <c r="N237" s="3" t="s">
        <v>1795</v>
      </c>
    </row>
    <row r="238" spans="1:14" x14ac:dyDescent="0.2">
      <c r="A238" s="3">
        <v>236</v>
      </c>
      <c r="B238" s="3">
        <v>2015</v>
      </c>
      <c r="C238" s="3" t="s">
        <v>827</v>
      </c>
      <c r="D238" s="3" t="s">
        <v>879</v>
      </c>
      <c r="E238" s="3" t="s">
        <v>708</v>
      </c>
      <c r="F238" s="4" t="s">
        <v>917</v>
      </c>
      <c r="G238" s="3" t="s">
        <v>970</v>
      </c>
      <c r="H238" s="3" t="s">
        <v>239</v>
      </c>
      <c r="I238" s="3" t="s">
        <v>227</v>
      </c>
      <c r="J238" s="3">
        <v>15</v>
      </c>
      <c r="K238" s="3" t="s">
        <v>224</v>
      </c>
      <c r="L238" s="3" t="s">
        <v>984</v>
      </c>
      <c r="M238" s="32" t="s">
        <v>1789</v>
      </c>
      <c r="N238" s="3" t="s">
        <v>1795</v>
      </c>
    </row>
    <row r="239" spans="1:14" x14ac:dyDescent="0.2">
      <c r="A239" s="3">
        <v>237</v>
      </c>
      <c r="B239" s="3">
        <v>2015</v>
      </c>
      <c r="C239" s="3" t="s">
        <v>1679</v>
      </c>
      <c r="D239" s="3" t="s">
        <v>1697</v>
      </c>
      <c r="E239" s="3" t="s">
        <v>708</v>
      </c>
      <c r="F239" s="4" t="s">
        <v>1710</v>
      </c>
      <c r="G239" s="3" t="s">
        <v>1725</v>
      </c>
      <c r="H239" s="3" t="s">
        <v>239</v>
      </c>
      <c r="I239" s="3" t="s">
        <v>228</v>
      </c>
      <c r="J239" s="3">
        <v>8</v>
      </c>
      <c r="K239" s="3" t="s">
        <v>224</v>
      </c>
      <c r="L239" s="3" t="s">
        <v>1298</v>
      </c>
      <c r="M239" s="32" t="s">
        <v>1789</v>
      </c>
      <c r="N239" s="3" t="s">
        <v>1800</v>
      </c>
    </row>
    <row r="240" spans="1:14" x14ac:dyDescent="0.2">
      <c r="A240" s="3">
        <v>238</v>
      </c>
      <c r="B240" s="3">
        <v>2015</v>
      </c>
      <c r="C240" s="3" t="s">
        <v>1680</v>
      </c>
      <c r="D240" s="3" t="s">
        <v>1698</v>
      </c>
      <c r="E240" s="3" t="s">
        <v>708</v>
      </c>
      <c r="F240" s="4" t="s">
        <v>674</v>
      </c>
      <c r="G240" s="3" t="s">
        <v>1726</v>
      </c>
      <c r="H240" s="3" t="s">
        <v>239</v>
      </c>
      <c r="I240" s="3" t="s">
        <v>230</v>
      </c>
      <c r="J240" s="3">
        <v>5</v>
      </c>
      <c r="K240" s="3" t="s">
        <v>224</v>
      </c>
      <c r="L240" s="3" t="s">
        <v>1732</v>
      </c>
      <c r="M240" s="32" t="s">
        <v>1789</v>
      </c>
      <c r="N240" s="3" t="s">
        <v>1800</v>
      </c>
    </row>
    <row r="241" spans="1:14" x14ac:dyDescent="0.2">
      <c r="A241" s="3">
        <v>239</v>
      </c>
      <c r="B241" s="3">
        <v>2015</v>
      </c>
      <c r="C241" s="3" t="s">
        <v>828</v>
      </c>
      <c r="D241" s="3" t="s">
        <v>881</v>
      </c>
      <c r="E241" s="3" t="s">
        <v>708</v>
      </c>
      <c r="F241" s="4" t="s">
        <v>923</v>
      </c>
      <c r="G241" s="3" t="s">
        <v>972</v>
      </c>
      <c r="H241" s="3" t="s">
        <v>239</v>
      </c>
      <c r="I241" s="3" t="s">
        <v>988</v>
      </c>
      <c r="J241" s="3">
        <v>5</v>
      </c>
      <c r="K241" s="3" t="s">
        <v>224</v>
      </c>
      <c r="L241" s="3" t="s">
        <v>979</v>
      </c>
      <c r="M241" s="32" t="s">
        <v>1789</v>
      </c>
      <c r="N241" s="3" t="s">
        <v>1795</v>
      </c>
    </row>
    <row r="242" spans="1:14" x14ac:dyDescent="0.2">
      <c r="A242" s="3">
        <v>240</v>
      </c>
      <c r="B242" s="3">
        <v>2015</v>
      </c>
      <c r="C242" s="3" t="s">
        <v>829</v>
      </c>
      <c r="D242" s="3" t="s">
        <v>882</v>
      </c>
      <c r="E242" s="3" t="s">
        <v>708</v>
      </c>
      <c r="F242" s="4" t="s">
        <v>924</v>
      </c>
      <c r="G242" s="3" t="s">
        <v>973</v>
      </c>
      <c r="H242" s="3" t="s">
        <v>239</v>
      </c>
      <c r="I242" s="3" t="s">
        <v>1801</v>
      </c>
      <c r="J242" s="3">
        <v>7</v>
      </c>
      <c r="K242" s="3" t="s">
        <v>224</v>
      </c>
      <c r="L242" s="3" t="s">
        <v>256</v>
      </c>
      <c r="M242" s="32" t="s">
        <v>1789</v>
      </c>
      <c r="N242" s="3" t="s">
        <v>1795</v>
      </c>
    </row>
    <row r="243" spans="1:14" x14ac:dyDescent="0.2">
      <c r="A243" s="3">
        <v>241</v>
      </c>
      <c r="B243" s="3">
        <v>2015</v>
      </c>
      <c r="C243" s="3" t="s">
        <v>1681</v>
      </c>
      <c r="D243" s="3" t="s">
        <v>1699</v>
      </c>
      <c r="E243" s="3" t="s">
        <v>708</v>
      </c>
      <c r="F243" s="4" t="s">
        <v>1711</v>
      </c>
      <c r="G243" s="3" t="s">
        <v>1727</v>
      </c>
      <c r="H243" s="3" t="s">
        <v>239</v>
      </c>
      <c r="I243" s="3" t="s">
        <v>230</v>
      </c>
      <c r="J243" s="3">
        <v>9</v>
      </c>
      <c r="K243" s="3" t="s">
        <v>224</v>
      </c>
      <c r="L243" s="3" t="s">
        <v>1298</v>
      </c>
      <c r="M243" s="32" t="s">
        <v>1789</v>
      </c>
      <c r="N243" s="3" t="s">
        <v>1800</v>
      </c>
    </row>
    <row r="244" spans="1:14" x14ac:dyDescent="0.2">
      <c r="A244" s="3">
        <v>242</v>
      </c>
      <c r="B244" s="3">
        <v>2015</v>
      </c>
      <c r="C244" s="3" t="s">
        <v>1682</v>
      </c>
      <c r="D244" s="3" t="s">
        <v>1700</v>
      </c>
      <c r="E244" s="3" t="s">
        <v>708</v>
      </c>
      <c r="F244" s="4" t="s">
        <v>1712</v>
      </c>
      <c r="G244" s="3" t="s">
        <v>1728</v>
      </c>
      <c r="H244" s="3" t="s">
        <v>239</v>
      </c>
      <c r="I244" s="3" t="s">
        <v>1801</v>
      </c>
      <c r="J244" s="3">
        <v>12</v>
      </c>
      <c r="K244" s="3" t="s">
        <v>224</v>
      </c>
      <c r="L244" s="3" t="s">
        <v>1648</v>
      </c>
      <c r="M244" s="32" t="s">
        <v>1789</v>
      </c>
      <c r="N244" s="3" t="s">
        <v>1800</v>
      </c>
    </row>
    <row r="245" spans="1:14" x14ac:dyDescent="0.2">
      <c r="A245" s="3">
        <v>243</v>
      </c>
      <c r="B245" s="3">
        <v>2015</v>
      </c>
      <c r="C245" s="3" t="s">
        <v>830</v>
      </c>
      <c r="D245" s="3" t="s">
        <v>884</v>
      </c>
      <c r="E245" s="3" t="s">
        <v>708</v>
      </c>
      <c r="F245" s="4" t="s">
        <v>925</v>
      </c>
      <c r="G245" s="3" t="s">
        <v>975</v>
      </c>
      <c r="H245" s="3" t="s">
        <v>239</v>
      </c>
      <c r="I245" s="3" t="s">
        <v>227</v>
      </c>
      <c r="J245" s="3">
        <v>6</v>
      </c>
      <c r="K245" s="3" t="s">
        <v>224</v>
      </c>
      <c r="L245" s="3" t="s">
        <v>242</v>
      </c>
      <c r="M245" s="32" t="s">
        <v>1789</v>
      </c>
      <c r="N245" s="3" t="s">
        <v>1795</v>
      </c>
    </row>
    <row r="246" spans="1:14" x14ac:dyDescent="0.2">
      <c r="A246" s="3">
        <v>244</v>
      </c>
      <c r="B246" s="3">
        <v>2015</v>
      </c>
      <c r="C246" s="3" t="s">
        <v>831</v>
      </c>
      <c r="D246" s="3" t="s">
        <v>885</v>
      </c>
      <c r="E246" s="3" t="s">
        <v>708</v>
      </c>
      <c r="F246" s="4" t="s">
        <v>926</v>
      </c>
      <c r="G246" s="3" t="s">
        <v>976</v>
      </c>
      <c r="H246" s="3" t="s">
        <v>239</v>
      </c>
      <c r="I246" s="3" t="s">
        <v>1137</v>
      </c>
      <c r="J246" s="3">
        <v>11</v>
      </c>
      <c r="K246" s="3" t="s">
        <v>1158</v>
      </c>
      <c r="L246" s="3" t="s">
        <v>979</v>
      </c>
      <c r="M246" s="32" t="s">
        <v>1789</v>
      </c>
      <c r="N246" s="3" t="s">
        <v>1795</v>
      </c>
    </row>
    <row r="247" spans="1:14" x14ac:dyDescent="0.2">
      <c r="A247" s="3">
        <v>245</v>
      </c>
      <c r="B247" s="3">
        <v>2015</v>
      </c>
      <c r="C247" s="3" t="s">
        <v>832</v>
      </c>
      <c r="D247" s="3" t="s">
        <v>886</v>
      </c>
      <c r="E247" s="3" t="s">
        <v>708</v>
      </c>
      <c r="F247" s="4" t="s">
        <v>927</v>
      </c>
      <c r="G247" s="3"/>
      <c r="H247" s="3" t="s">
        <v>239</v>
      </c>
      <c r="I247" s="3" t="s">
        <v>227</v>
      </c>
      <c r="J247" s="3">
        <v>14</v>
      </c>
      <c r="K247" s="3" t="s">
        <v>224</v>
      </c>
      <c r="L247" s="3" t="s">
        <v>527</v>
      </c>
      <c r="M247" s="32" t="s">
        <v>1789</v>
      </c>
      <c r="N247" s="3" t="s">
        <v>1795</v>
      </c>
    </row>
    <row r="248" spans="1:14" x14ac:dyDescent="0.2">
      <c r="A248" s="3">
        <v>246</v>
      </c>
      <c r="B248" s="3">
        <v>2015</v>
      </c>
      <c r="C248" s="3" t="s">
        <v>808</v>
      </c>
      <c r="D248" s="3" t="s">
        <v>859</v>
      </c>
      <c r="E248" s="3" t="s">
        <v>708</v>
      </c>
      <c r="F248" s="4" t="s">
        <v>143</v>
      </c>
      <c r="G248" s="3"/>
      <c r="H248" s="3" t="s">
        <v>239</v>
      </c>
      <c r="I248" s="3" t="s">
        <v>230</v>
      </c>
      <c r="J248" s="3">
        <v>10</v>
      </c>
      <c r="K248" s="3" t="s">
        <v>224</v>
      </c>
      <c r="L248" s="3" t="s">
        <v>982</v>
      </c>
      <c r="M248" s="32" t="s">
        <v>1789</v>
      </c>
      <c r="N248" s="3" t="s">
        <v>1795</v>
      </c>
    </row>
    <row r="249" spans="1:14" x14ac:dyDescent="0.2">
      <c r="A249" s="3">
        <v>247</v>
      </c>
      <c r="B249" s="3">
        <v>2015</v>
      </c>
      <c r="C249" s="3" t="s">
        <v>1674</v>
      </c>
      <c r="D249" s="3" t="s">
        <v>1692</v>
      </c>
      <c r="E249" s="3" t="s">
        <v>708</v>
      </c>
      <c r="F249" s="4" t="s">
        <v>1707</v>
      </c>
      <c r="G249" s="3"/>
      <c r="H249" s="3" t="s">
        <v>239</v>
      </c>
      <c r="I249" s="3" t="s">
        <v>230</v>
      </c>
      <c r="J249" s="3">
        <v>10</v>
      </c>
      <c r="K249" s="3" t="s">
        <v>224</v>
      </c>
      <c r="L249" s="3" t="s">
        <v>1648</v>
      </c>
      <c r="M249" s="32" t="s">
        <v>1789</v>
      </c>
      <c r="N249" s="3" t="s">
        <v>1800</v>
      </c>
    </row>
    <row r="250" spans="1:14" x14ac:dyDescent="0.2">
      <c r="A250" s="3">
        <v>248</v>
      </c>
      <c r="B250" s="3">
        <v>2016</v>
      </c>
      <c r="C250" s="3" t="s">
        <v>989</v>
      </c>
      <c r="D250" s="3" t="s">
        <v>1027</v>
      </c>
      <c r="E250" s="3" t="s">
        <v>708</v>
      </c>
      <c r="F250" s="4" t="s">
        <v>1067</v>
      </c>
      <c r="G250" s="3" t="s">
        <v>1097</v>
      </c>
      <c r="H250" s="3" t="s">
        <v>239</v>
      </c>
      <c r="I250" s="3" t="s">
        <v>1135</v>
      </c>
      <c r="J250" s="3">
        <v>13</v>
      </c>
      <c r="K250" s="3" t="s">
        <v>224</v>
      </c>
      <c r="L250" s="3" t="s">
        <v>977</v>
      </c>
      <c r="M250" s="32" t="s">
        <v>1789</v>
      </c>
      <c r="N250" s="3" t="s">
        <v>1795</v>
      </c>
    </row>
    <row r="251" spans="1:14" x14ac:dyDescent="0.2">
      <c r="A251" s="3">
        <v>249</v>
      </c>
      <c r="B251" s="3">
        <v>2016</v>
      </c>
      <c r="C251" s="3" t="s">
        <v>990</v>
      </c>
      <c r="D251" s="3" t="s">
        <v>1028</v>
      </c>
      <c r="E251" s="3" t="s">
        <v>708</v>
      </c>
      <c r="F251" s="4" t="s">
        <v>1068</v>
      </c>
      <c r="G251" s="3"/>
      <c r="H251" s="3" t="s">
        <v>239</v>
      </c>
      <c r="I251" s="3" t="s">
        <v>230</v>
      </c>
      <c r="J251" s="3">
        <v>10</v>
      </c>
      <c r="K251" s="3" t="s">
        <v>224</v>
      </c>
      <c r="L251" s="3" t="s">
        <v>977</v>
      </c>
      <c r="M251" s="32" t="s">
        <v>1789</v>
      </c>
      <c r="N251" s="3" t="s">
        <v>1795</v>
      </c>
    </row>
    <row r="252" spans="1:14" x14ac:dyDescent="0.2">
      <c r="A252" s="3">
        <v>250</v>
      </c>
      <c r="B252" s="3">
        <v>2016</v>
      </c>
      <c r="C252" s="3" t="s">
        <v>991</v>
      </c>
      <c r="D252" s="3" t="s">
        <v>1029</v>
      </c>
      <c r="E252" s="3" t="s">
        <v>708</v>
      </c>
      <c r="F252" s="4" t="s">
        <v>1069</v>
      </c>
      <c r="G252" s="3" t="s">
        <v>1098</v>
      </c>
      <c r="H252" s="3" t="s">
        <v>239</v>
      </c>
      <c r="I252" s="3" t="s">
        <v>1135</v>
      </c>
      <c r="J252" s="3">
        <v>8</v>
      </c>
      <c r="K252" s="3" t="s">
        <v>224</v>
      </c>
      <c r="L252" s="3" t="s">
        <v>977</v>
      </c>
      <c r="M252" s="32" t="s">
        <v>1789</v>
      </c>
      <c r="N252" s="3" t="s">
        <v>1795</v>
      </c>
    </row>
    <row r="253" spans="1:14" x14ac:dyDescent="0.2">
      <c r="A253" s="3">
        <v>251</v>
      </c>
      <c r="B253" s="3">
        <v>2016</v>
      </c>
      <c r="C253" s="3" t="s">
        <v>992</v>
      </c>
      <c r="D253" s="3" t="s">
        <v>1030</v>
      </c>
      <c r="E253" s="3" t="s">
        <v>708</v>
      </c>
      <c r="F253" s="4" t="s">
        <v>1068</v>
      </c>
      <c r="G253" s="3" t="s">
        <v>1099</v>
      </c>
      <c r="H253" s="3" t="s">
        <v>239</v>
      </c>
      <c r="I253" s="3" t="s">
        <v>230</v>
      </c>
      <c r="J253" s="3">
        <v>10</v>
      </c>
      <c r="K253" s="3" t="s">
        <v>224</v>
      </c>
      <c r="L253" s="3" t="s">
        <v>977</v>
      </c>
      <c r="M253" s="32" t="s">
        <v>1789</v>
      </c>
      <c r="N253" s="3" t="s">
        <v>1795</v>
      </c>
    </row>
    <row r="254" spans="1:14" x14ac:dyDescent="0.2">
      <c r="A254" s="3">
        <v>252</v>
      </c>
      <c r="B254" s="3">
        <v>2016</v>
      </c>
      <c r="C254" s="3" t="s">
        <v>1735</v>
      </c>
      <c r="D254" s="3" t="s">
        <v>1746</v>
      </c>
      <c r="E254" s="3" t="s">
        <v>708</v>
      </c>
      <c r="F254" s="4" t="s">
        <v>1704</v>
      </c>
      <c r="G254" s="3" t="s">
        <v>1763</v>
      </c>
      <c r="H254" s="3" t="s">
        <v>239</v>
      </c>
      <c r="I254" s="3" t="s">
        <v>228</v>
      </c>
      <c r="J254" s="3">
        <v>10</v>
      </c>
      <c r="K254" s="3" t="s">
        <v>224</v>
      </c>
      <c r="L254" s="3" t="s">
        <v>1779</v>
      </c>
      <c r="M254" s="32" t="s">
        <v>1789</v>
      </c>
      <c r="N254" s="3" t="s">
        <v>1795</v>
      </c>
    </row>
    <row r="255" spans="1:14" x14ac:dyDescent="0.2">
      <c r="A255" s="3">
        <v>253</v>
      </c>
      <c r="B255" s="3">
        <v>2016</v>
      </c>
      <c r="C255" s="3" t="s">
        <v>993</v>
      </c>
      <c r="D255" s="3" t="s">
        <v>1031</v>
      </c>
      <c r="E255" s="3" t="s">
        <v>708</v>
      </c>
      <c r="F255" s="4" t="s">
        <v>1070</v>
      </c>
      <c r="G255" s="3" t="s">
        <v>1100</v>
      </c>
      <c r="H255" s="3" t="s">
        <v>239</v>
      </c>
      <c r="I255" s="3" t="s">
        <v>230</v>
      </c>
      <c r="J255" s="3">
        <v>8</v>
      </c>
      <c r="K255" s="3" t="s">
        <v>224</v>
      </c>
      <c r="L255" s="3" t="s">
        <v>525</v>
      </c>
      <c r="M255" s="32" t="s">
        <v>1789</v>
      </c>
      <c r="N255" s="3" t="s">
        <v>1795</v>
      </c>
    </row>
    <row r="256" spans="1:14" x14ac:dyDescent="0.2">
      <c r="A256" s="3">
        <v>254</v>
      </c>
      <c r="B256" s="3">
        <v>2016</v>
      </c>
      <c r="C256" s="3" t="s">
        <v>994</v>
      </c>
      <c r="D256" s="3" t="s">
        <v>1032</v>
      </c>
      <c r="E256" s="3" t="s">
        <v>708</v>
      </c>
      <c r="F256" s="4" t="s">
        <v>1071</v>
      </c>
      <c r="G256" s="3" t="s">
        <v>1101</v>
      </c>
      <c r="H256" s="3" t="s">
        <v>239</v>
      </c>
      <c r="I256" s="3" t="s">
        <v>230</v>
      </c>
      <c r="J256" s="3">
        <v>15</v>
      </c>
      <c r="K256" s="3" t="s">
        <v>224</v>
      </c>
      <c r="L256" s="3" t="s">
        <v>1147</v>
      </c>
      <c r="M256" s="32" t="s">
        <v>1789</v>
      </c>
      <c r="N256" s="3" t="s">
        <v>1795</v>
      </c>
    </row>
    <row r="257" spans="1:14" x14ac:dyDescent="0.2">
      <c r="A257" s="3">
        <v>255</v>
      </c>
      <c r="B257" s="3">
        <v>2016</v>
      </c>
      <c r="C257" s="3" t="s">
        <v>995</v>
      </c>
      <c r="D257" s="3" t="s">
        <v>1033</v>
      </c>
      <c r="E257" s="3" t="s">
        <v>708</v>
      </c>
      <c r="F257" s="4" t="s">
        <v>1072</v>
      </c>
      <c r="G257" s="3" t="s">
        <v>1102</v>
      </c>
      <c r="H257" s="3" t="s">
        <v>239</v>
      </c>
      <c r="I257" s="3" t="s">
        <v>1801</v>
      </c>
      <c r="J257" s="3">
        <v>11</v>
      </c>
      <c r="K257" s="3" t="s">
        <v>224</v>
      </c>
      <c r="L257" s="3" t="s">
        <v>1147</v>
      </c>
      <c r="M257" s="32" t="s">
        <v>1789</v>
      </c>
      <c r="N257" s="3" t="s">
        <v>1795</v>
      </c>
    </row>
    <row r="258" spans="1:14" x14ac:dyDescent="0.2">
      <c r="A258" s="3">
        <v>256</v>
      </c>
      <c r="B258" s="3">
        <v>2016</v>
      </c>
      <c r="C258" s="3" t="s">
        <v>996</v>
      </c>
      <c r="D258" s="3" t="s">
        <v>1034</v>
      </c>
      <c r="E258" s="3" t="s">
        <v>708</v>
      </c>
      <c r="F258" s="4" t="s">
        <v>1073</v>
      </c>
      <c r="G258" s="3" t="s">
        <v>1103</v>
      </c>
      <c r="H258" s="3" t="s">
        <v>239</v>
      </c>
      <c r="I258" s="3" t="s">
        <v>230</v>
      </c>
      <c r="J258" s="3">
        <v>9</v>
      </c>
      <c r="K258" s="3" t="s">
        <v>224</v>
      </c>
      <c r="L258" s="3" t="s">
        <v>1147</v>
      </c>
      <c r="M258" s="32" t="s">
        <v>1789</v>
      </c>
      <c r="N258" s="3" t="s">
        <v>1795</v>
      </c>
    </row>
    <row r="259" spans="1:14" x14ac:dyDescent="0.2">
      <c r="A259" s="3">
        <v>257</v>
      </c>
      <c r="B259" s="3">
        <v>2016</v>
      </c>
      <c r="C259" s="3" t="s">
        <v>997</v>
      </c>
      <c r="D259" s="3" t="s">
        <v>1035</v>
      </c>
      <c r="E259" s="3" t="s">
        <v>708</v>
      </c>
      <c r="F259" s="4" t="s">
        <v>1074</v>
      </c>
      <c r="G259" s="3" t="s">
        <v>1104</v>
      </c>
      <c r="H259" s="3" t="s">
        <v>239</v>
      </c>
      <c r="I259" s="3" t="s">
        <v>230</v>
      </c>
      <c r="J259" s="3">
        <v>14</v>
      </c>
      <c r="K259" s="3" t="s">
        <v>224</v>
      </c>
      <c r="L259" s="3" t="s">
        <v>1148</v>
      </c>
      <c r="M259" s="32" t="s">
        <v>1789</v>
      </c>
      <c r="N259" s="3" t="s">
        <v>1795</v>
      </c>
    </row>
    <row r="260" spans="1:14" x14ac:dyDescent="0.2">
      <c r="A260" s="3">
        <v>258</v>
      </c>
      <c r="B260" s="3">
        <v>2016</v>
      </c>
      <c r="C260" s="3" t="s">
        <v>1736</v>
      </c>
      <c r="D260" s="3" t="s">
        <v>1747</v>
      </c>
      <c r="E260" s="3" t="s">
        <v>708</v>
      </c>
      <c r="F260" s="4" t="s">
        <v>1757</v>
      </c>
      <c r="G260" s="3" t="s">
        <v>1764</v>
      </c>
      <c r="H260" s="3" t="s">
        <v>239</v>
      </c>
      <c r="I260" s="3" t="s">
        <v>1773</v>
      </c>
      <c r="J260" s="3">
        <v>9</v>
      </c>
      <c r="K260" s="3" t="s">
        <v>1774</v>
      </c>
      <c r="L260" s="3" t="s">
        <v>1298</v>
      </c>
      <c r="M260" s="32" t="s">
        <v>1789</v>
      </c>
      <c r="N260" s="3" t="s">
        <v>1800</v>
      </c>
    </row>
    <row r="261" spans="1:14" x14ac:dyDescent="0.2">
      <c r="A261" s="3">
        <v>259</v>
      </c>
      <c r="B261" s="3">
        <v>2016</v>
      </c>
      <c r="C261" s="3" t="s">
        <v>1737</v>
      </c>
      <c r="D261" s="3" t="s">
        <v>1748</v>
      </c>
      <c r="E261" s="3" t="s">
        <v>708</v>
      </c>
      <c r="F261" s="4" t="s">
        <v>155</v>
      </c>
      <c r="G261" s="3" t="s">
        <v>1765</v>
      </c>
      <c r="H261" s="3" t="s">
        <v>239</v>
      </c>
      <c r="I261" s="3" t="s">
        <v>227</v>
      </c>
      <c r="J261" s="3">
        <v>11</v>
      </c>
      <c r="K261" s="3" t="s">
        <v>224</v>
      </c>
      <c r="L261" s="3" t="s">
        <v>1298</v>
      </c>
      <c r="M261" s="32" t="s">
        <v>1789</v>
      </c>
      <c r="N261" s="3" t="s">
        <v>1800</v>
      </c>
    </row>
    <row r="262" spans="1:14" x14ac:dyDescent="0.2">
      <c r="A262" s="3">
        <v>260</v>
      </c>
      <c r="B262" s="3">
        <v>2016</v>
      </c>
      <c r="C262" s="3" t="s">
        <v>1738</v>
      </c>
      <c r="D262" s="3" t="s">
        <v>1749</v>
      </c>
      <c r="E262" s="3" t="s">
        <v>708</v>
      </c>
      <c r="F262" s="4" t="s">
        <v>1758</v>
      </c>
      <c r="G262" s="3" t="s">
        <v>1766</v>
      </c>
      <c r="H262" s="3" t="s">
        <v>239</v>
      </c>
      <c r="I262" s="3" t="s">
        <v>1288</v>
      </c>
      <c r="J262" s="3">
        <v>10</v>
      </c>
      <c r="K262" s="3" t="s">
        <v>224</v>
      </c>
      <c r="L262" s="3" t="s">
        <v>1298</v>
      </c>
      <c r="M262" s="32" t="s">
        <v>1789</v>
      </c>
      <c r="N262" s="3" t="s">
        <v>1800</v>
      </c>
    </row>
    <row r="263" spans="1:14" x14ac:dyDescent="0.2">
      <c r="A263" s="3">
        <v>261</v>
      </c>
      <c r="B263" s="3">
        <v>2016</v>
      </c>
      <c r="C263" s="3" t="s">
        <v>1739</v>
      </c>
      <c r="D263" s="3" t="s">
        <v>1750</v>
      </c>
      <c r="E263" s="3" t="s">
        <v>708</v>
      </c>
      <c r="F263" s="4" t="s">
        <v>1759</v>
      </c>
      <c r="G263" s="3" t="s">
        <v>1767</v>
      </c>
      <c r="H263" s="3" t="s">
        <v>239</v>
      </c>
      <c r="I263" s="3" t="s">
        <v>228</v>
      </c>
      <c r="J263" s="3">
        <v>15</v>
      </c>
      <c r="K263" s="3" t="s">
        <v>224</v>
      </c>
      <c r="L263" s="3" t="s">
        <v>1298</v>
      </c>
      <c r="M263" s="32" t="s">
        <v>1789</v>
      </c>
      <c r="N263" s="3" t="s">
        <v>1800</v>
      </c>
    </row>
    <row r="264" spans="1:14" x14ac:dyDescent="0.2">
      <c r="A264" s="3">
        <v>262</v>
      </c>
      <c r="B264" s="3">
        <v>2016</v>
      </c>
      <c r="C264" s="3" t="s">
        <v>998</v>
      </c>
      <c r="D264" s="3" t="s">
        <v>1036</v>
      </c>
      <c r="E264" s="3" t="s">
        <v>708</v>
      </c>
      <c r="F264" s="4" t="s">
        <v>1075</v>
      </c>
      <c r="G264" s="3" t="s">
        <v>1105</v>
      </c>
      <c r="H264" s="3" t="s">
        <v>239</v>
      </c>
      <c r="I264" s="3" t="s">
        <v>227</v>
      </c>
      <c r="J264" s="3">
        <v>11</v>
      </c>
      <c r="K264" s="3" t="s">
        <v>224</v>
      </c>
      <c r="L264" s="3" t="s">
        <v>1149</v>
      </c>
      <c r="M264" s="32" t="s">
        <v>1789</v>
      </c>
      <c r="N264" s="3" t="s">
        <v>1795</v>
      </c>
    </row>
    <row r="265" spans="1:14" x14ac:dyDescent="0.2">
      <c r="A265" s="3">
        <v>263</v>
      </c>
      <c r="B265" s="3">
        <v>2016</v>
      </c>
      <c r="C265" s="3" t="s">
        <v>999</v>
      </c>
      <c r="D265" s="3" t="s">
        <v>1037</v>
      </c>
      <c r="E265" s="3" t="s">
        <v>708</v>
      </c>
      <c r="F265" s="4" t="s">
        <v>1076</v>
      </c>
      <c r="G265" s="3" t="s">
        <v>1106</v>
      </c>
      <c r="H265" s="3" t="s">
        <v>239</v>
      </c>
      <c r="I265" s="3" t="s">
        <v>988</v>
      </c>
      <c r="J265" s="3">
        <v>12</v>
      </c>
      <c r="K265" s="3" t="s">
        <v>224</v>
      </c>
      <c r="L265" s="3" t="s">
        <v>1150</v>
      </c>
      <c r="M265" s="32" t="s">
        <v>1789</v>
      </c>
      <c r="N265" s="3" t="s">
        <v>1795</v>
      </c>
    </row>
    <row r="266" spans="1:14" x14ac:dyDescent="0.2">
      <c r="A266" s="3">
        <v>264</v>
      </c>
      <c r="B266" s="3">
        <v>2016</v>
      </c>
      <c r="C266" s="3" t="s">
        <v>1000</v>
      </c>
      <c r="D266" s="3" t="s">
        <v>1038</v>
      </c>
      <c r="E266" s="3" t="s">
        <v>708</v>
      </c>
      <c r="F266" s="4" t="s">
        <v>1077</v>
      </c>
      <c r="G266" s="3" t="s">
        <v>1107</v>
      </c>
      <c r="H266" s="3" t="s">
        <v>239</v>
      </c>
      <c r="I266" s="3" t="s">
        <v>227</v>
      </c>
      <c r="J266" s="3">
        <v>4</v>
      </c>
      <c r="K266" s="3" t="s">
        <v>224</v>
      </c>
      <c r="L266" s="3" t="s">
        <v>518</v>
      </c>
      <c r="M266" s="32" t="s">
        <v>1789</v>
      </c>
      <c r="N266" s="3" t="s">
        <v>1795</v>
      </c>
    </row>
    <row r="267" spans="1:14" x14ac:dyDescent="0.2">
      <c r="A267" s="3">
        <v>265</v>
      </c>
      <c r="B267" s="3">
        <v>2016</v>
      </c>
      <c r="C267" s="3" t="s">
        <v>1001</v>
      </c>
      <c r="D267" s="3" t="s">
        <v>1039</v>
      </c>
      <c r="E267" s="3" t="s">
        <v>708</v>
      </c>
      <c r="F267" s="4" t="s">
        <v>1078</v>
      </c>
      <c r="G267" s="3" t="s">
        <v>1108</v>
      </c>
      <c r="H267" s="3" t="s">
        <v>239</v>
      </c>
      <c r="I267" s="3" t="s">
        <v>230</v>
      </c>
      <c r="J267" s="3">
        <v>9</v>
      </c>
      <c r="K267" s="3" t="s">
        <v>224</v>
      </c>
      <c r="L267" s="3" t="s">
        <v>1147</v>
      </c>
      <c r="M267" s="32" t="s">
        <v>1789</v>
      </c>
      <c r="N267" s="3" t="s">
        <v>1795</v>
      </c>
    </row>
    <row r="268" spans="1:14" x14ac:dyDescent="0.2">
      <c r="A268" s="3">
        <v>266</v>
      </c>
      <c r="B268" s="3">
        <v>2016</v>
      </c>
      <c r="C268" s="3" t="s">
        <v>1002</v>
      </c>
      <c r="D268" s="3" t="s">
        <v>1040</v>
      </c>
      <c r="E268" s="3" t="s">
        <v>708</v>
      </c>
      <c r="F268" s="4" t="s">
        <v>1079</v>
      </c>
      <c r="G268" s="3" t="s">
        <v>1109</v>
      </c>
      <c r="H268" s="3" t="s">
        <v>239</v>
      </c>
      <c r="I268" s="3" t="s">
        <v>230</v>
      </c>
      <c r="J268" s="3">
        <v>10</v>
      </c>
      <c r="K268" s="3" t="s">
        <v>224</v>
      </c>
      <c r="L268" s="3" t="s">
        <v>256</v>
      </c>
      <c r="M268" s="32" t="s">
        <v>1789</v>
      </c>
      <c r="N268" s="3" t="s">
        <v>1795</v>
      </c>
    </row>
    <row r="269" spans="1:14" x14ac:dyDescent="0.2">
      <c r="A269" s="3">
        <v>267</v>
      </c>
      <c r="B269" s="3">
        <v>2016</v>
      </c>
      <c r="C269" s="3" t="s">
        <v>1003</v>
      </c>
      <c r="D269" s="3" t="s">
        <v>1041</v>
      </c>
      <c r="E269" s="3" t="s">
        <v>708</v>
      </c>
      <c r="F269" s="4" t="s">
        <v>1080</v>
      </c>
      <c r="G269" s="3" t="s">
        <v>1110</v>
      </c>
      <c r="H269" s="3" t="s">
        <v>239</v>
      </c>
      <c r="I269" s="3" t="s">
        <v>228</v>
      </c>
      <c r="J269" s="3">
        <v>10</v>
      </c>
      <c r="K269" s="3" t="s">
        <v>1138</v>
      </c>
      <c r="L269" s="3" t="s">
        <v>1151</v>
      </c>
      <c r="M269" s="32" t="s">
        <v>1789</v>
      </c>
      <c r="N269" s="3" t="s">
        <v>1795</v>
      </c>
    </row>
    <row r="270" spans="1:14" x14ac:dyDescent="0.2">
      <c r="A270" s="3">
        <v>268</v>
      </c>
      <c r="B270" s="3">
        <v>2016</v>
      </c>
      <c r="C270" s="3" t="s">
        <v>1004</v>
      </c>
      <c r="D270" s="3" t="s">
        <v>1042</v>
      </c>
      <c r="E270" s="3" t="s">
        <v>708</v>
      </c>
      <c r="F270" s="4" t="s">
        <v>138</v>
      </c>
      <c r="G270" s="3" t="s">
        <v>1111</v>
      </c>
      <c r="H270" s="3" t="s">
        <v>239</v>
      </c>
      <c r="I270" s="3" t="s">
        <v>228</v>
      </c>
      <c r="J270" s="3">
        <v>10</v>
      </c>
      <c r="K270" s="3" t="s">
        <v>224</v>
      </c>
      <c r="L270" s="3" t="s">
        <v>977</v>
      </c>
      <c r="M270" s="32" t="s">
        <v>1789</v>
      </c>
      <c r="N270" s="3" t="s">
        <v>1795</v>
      </c>
    </row>
    <row r="271" spans="1:14" x14ac:dyDescent="0.2">
      <c r="A271" s="3">
        <v>269</v>
      </c>
      <c r="B271" s="3">
        <v>2016</v>
      </c>
      <c r="C271" s="3" t="s">
        <v>1005</v>
      </c>
      <c r="D271" s="3" t="s">
        <v>1043</v>
      </c>
      <c r="E271" s="3" t="s">
        <v>708</v>
      </c>
      <c r="F271" s="4" t="s">
        <v>1081</v>
      </c>
      <c r="G271" s="3" t="s">
        <v>1112</v>
      </c>
      <c r="H271" s="3" t="s">
        <v>239</v>
      </c>
      <c r="I271" s="3" t="s">
        <v>230</v>
      </c>
      <c r="J271" s="3">
        <v>14</v>
      </c>
      <c r="K271" s="3" t="s">
        <v>224</v>
      </c>
      <c r="L271" s="3" t="s">
        <v>248</v>
      </c>
      <c r="M271" s="32" t="s">
        <v>1789</v>
      </c>
      <c r="N271" s="3" t="s">
        <v>1795</v>
      </c>
    </row>
    <row r="272" spans="1:14" x14ac:dyDescent="0.2">
      <c r="A272" s="3">
        <v>270</v>
      </c>
      <c r="B272" s="3">
        <v>2016</v>
      </c>
      <c r="C272" s="3" t="s">
        <v>1006</v>
      </c>
      <c r="D272" s="3" t="s">
        <v>1044</v>
      </c>
      <c r="E272" s="3" t="s">
        <v>708</v>
      </c>
      <c r="F272" s="4" t="s">
        <v>1082</v>
      </c>
      <c r="G272" s="3" t="s">
        <v>1113</v>
      </c>
      <c r="H272" s="3" t="s">
        <v>239</v>
      </c>
      <c r="I272" s="3" t="s">
        <v>230</v>
      </c>
      <c r="J272" s="3">
        <v>14</v>
      </c>
      <c r="K272" s="3" t="s">
        <v>224</v>
      </c>
      <c r="L272" s="3" t="s">
        <v>518</v>
      </c>
      <c r="M272" s="32" t="s">
        <v>1789</v>
      </c>
      <c r="N272" s="3" t="s">
        <v>1795</v>
      </c>
    </row>
    <row r="273" spans="1:14" x14ac:dyDescent="0.2">
      <c r="A273" s="3">
        <v>271</v>
      </c>
      <c r="B273" s="3">
        <v>2016</v>
      </c>
      <c r="C273" s="3" t="s">
        <v>1007</v>
      </c>
      <c r="D273" s="3" t="s">
        <v>1045</v>
      </c>
      <c r="E273" s="3" t="s">
        <v>708</v>
      </c>
      <c r="F273" s="4" t="s">
        <v>120</v>
      </c>
      <c r="G273" s="3" t="s">
        <v>1114</v>
      </c>
      <c r="H273" s="3" t="s">
        <v>239</v>
      </c>
      <c r="I273" s="3" t="s">
        <v>530</v>
      </c>
      <c r="J273" s="3">
        <v>11</v>
      </c>
      <c r="K273" s="3" t="s">
        <v>224</v>
      </c>
      <c r="L273" s="3" t="s">
        <v>1147</v>
      </c>
      <c r="M273" s="32" t="s">
        <v>1789</v>
      </c>
      <c r="N273" s="3" t="s">
        <v>1795</v>
      </c>
    </row>
    <row r="274" spans="1:14" x14ac:dyDescent="0.2">
      <c r="A274" s="3">
        <v>272</v>
      </c>
      <c r="B274" s="3">
        <v>2016</v>
      </c>
      <c r="C274" s="3" t="s">
        <v>1008</v>
      </c>
      <c r="D274" s="3" t="s">
        <v>1047</v>
      </c>
      <c r="E274" s="3" t="s">
        <v>708</v>
      </c>
      <c r="F274" s="4" t="s">
        <v>1083</v>
      </c>
      <c r="G274" s="3"/>
      <c r="H274" s="3" t="s">
        <v>239</v>
      </c>
      <c r="I274" s="3" t="s">
        <v>1136</v>
      </c>
      <c r="J274" s="3">
        <v>10</v>
      </c>
      <c r="K274" s="3" t="s">
        <v>224</v>
      </c>
      <c r="L274" s="3" t="s">
        <v>518</v>
      </c>
      <c r="M274" s="32" t="s">
        <v>1789</v>
      </c>
      <c r="N274" s="3" t="s">
        <v>1795</v>
      </c>
    </row>
    <row r="275" spans="1:14" x14ac:dyDescent="0.2">
      <c r="A275" s="3">
        <v>273</v>
      </c>
      <c r="B275" s="3">
        <v>2016</v>
      </c>
      <c r="C275" s="3" t="s">
        <v>1009</v>
      </c>
      <c r="D275" s="3" t="s">
        <v>1048</v>
      </c>
      <c r="E275" s="3" t="s">
        <v>708</v>
      </c>
      <c r="F275" s="4" t="s">
        <v>1084</v>
      </c>
      <c r="G275" s="3" t="s">
        <v>1116</v>
      </c>
      <c r="H275" s="3" t="s">
        <v>239</v>
      </c>
      <c r="I275" s="3" t="s">
        <v>227</v>
      </c>
      <c r="J275" s="3">
        <v>10</v>
      </c>
      <c r="K275" s="3" t="s">
        <v>1139</v>
      </c>
      <c r="L275" s="3" t="s">
        <v>1147</v>
      </c>
      <c r="M275" s="32" t="s">
        <v>1789</v>
      </c>
      <c r="N275" s="3" t="s">
        <v>1795</v>
      </c>
    </row>
    <row r="276" spans="1:14" x14ac:dyDescent="0.2">
      <c r="A276" s="3">
        <v>274</v>
      </c>
      <c r="B276" s="3">
        <v>2016</v>
      </c>
      <c r="C276" s="3" t="s">
        <v>1009</v>
      </c>
      <c r="D276" s="3" t="s">
        <v>1048</v>
      </c>
      <c r="E276" s="3" t="s">
        <v>708</v>
      </c>
      <c r="F276" s="4" t="s">
        <v>1084</v>
      </c>
      <c r="G276" s="3" t="s">
        <v>1116</v>
      </c>
      <c r="H276" s="3" t="s">
        <v>239</v>
      </c>
      <c r="I276" s="3" t="s">
        <v>227</v>
      </c>
      <c r="J276" s="3">
        <v>10</v>
      </c>
      <c r="K276" s="3" t="s">
        <v>1775</v>
      </c>
      <c r="L276" s="8" t="s">
        <v>1780</v>
      </c>
      <c r="M276" s="1" t="s">
        <v>1792</v>
      </c>
      <c r="N276" s="3"/>
    </row>
    <row r="277" spans="1:14" x14ac:dyDescent="0.2">
      <c r="A277" s="3">
        <v>275</v>
      </c>
      <c r="B277" s="3">
        <v>2016</v>
      </c>
      <c r="C277" s="3" t="s">
        <v>1740</v>
      </c>
      <c r="D277" s="3" t="s">
        <v>1751</v>
      </c>
      <c r="E277" s="3" t="s">
        <v>708</v>
      </c>
      <c r="F277" s="4" t="s">
        <v>706</v>
      </c>
      <c r="G277" s="3" t="s">
        <v>1768</v>
      </c>
      <c r="H277" s="3" t="s">
        <v>239</v>
      </c>
      <c r="I277" s="3" t="s">
        <v>230</v>
      </c>
      <c r="J277" s="3">
        <v>6</v>
      </c>
      <c r="K277" s="3" t="s">
        <v>224</v>
      </c>
      <c r="L277" s="8" t="s">
        <v>1781</v>
      </c>
      <c r="M277" s="1" t="s">
        <v>1792</v>
      </c>
      <c r="N277" s="3"/>
    </row>
    <row r="278" spans="1:14" x14ac:dyDescent="0.2">
      <c r="A278" s="3">
        <v>276</v>
      </c>
      <c r="B278" s="3">
        <v>2016</v>
      </c>
      <c r="C278" s="3" t="s">
        <v>1010</v>
      </c>
      <c r="D278" s="3" t="s">
        <v>1049</v>
      </c>
      <c r="E278" s="3" t="s">
        <v>708</v>
      </c>
      <c r="F278" s="4" t="s">
        <v>1085</v>
      </c>
      <c r="G278" s="3" t="s">
        <v>1117</v>
      </c>
      <c r="H278" s="3" t="s">
        <v>239</v>
      </c>
      <c r="I278" s="3" t="s">
        <v>230</v>
      </c>
      <c r="J278" s="3">
        <v>10</v>
      </c>
      <c r="K278" s="3" t="s">
        <v>224</v>
      </c>
      <c r="L278" s="3" t="s">
        <v>248</v>
      </c>
      <c r="M278" s="32" t="s">
        <v>1789</v>
      </c>
      <c r="N278" s="3" t="s">
        <v>1795</v>
      </c>
    </row>
    <row r="279" spans="1:14" x14ac:dyDescent="0.2">
      <c r="A279" s="3">
        <v>277</v>
      </c>
      <c r="B279" s="3">
        <v>2016</v>
      </c>
      <c r="C279" s="3" t="s">
        <v>1011</v>
      </c>
      <c r="D279" s="3" t="s">
        <v>1050</v>
      </c>
      <c r="E279" s="3" t="s">
        <v>708</v>
      </c>
      <c r="F279" s="4" t="s">
        <v>1086</v>
      </c>
      <c r="G279" s="3" t="s">
        <v>1118</v>
      </c>
      <c r="H279" s="3" t="s">
        <v>239</v>
      </c>
      <c r="I279" s="3" t="s">
        <v>228</v>
      </c>
      <c r="J279" s="3">
        <v>3</v>
      </c>
      <c r="K279" s="3" t="s">
        <v>224</v>
      </c>
      <c r="L279" s="3" t="s">
        <v>518</v>
      </c>
      <c r="M279" s="32" t="s">
        <v>1789</v>
      </c>
      <c r="N279" s="3" t="s">
        <v>1795</v>
      </c>
    </row>
    <row r="280" spans="1:14" x14ac:dyDescent="0.2">
      <c r="A280" s="3">
        <v>278</v>
      </c>
      <c r="B280" s="3">
        <v>2016</v>
      </c>
      <c r="C280" s="3" t="s">
        <v>1012</v>
      </c>
      <c r="D280" s="3" t="s">
        <v>1051</v>
      </c>
      <c r="E280" s="3" t="s">
        <v>708</v>
      </c>
      <c r="F280" s="4" t="s">
        <v>1071</v>
      </c>
      <c r="G280" s="3" t="s">
        <v>1119</v>
      </c>
      <c r="H280" s="3" t="s">
        <v>239</v>
      </c>
      <c r="I280" s="3" t="s">
        <v>230</v>
      </c>
      <c r="J280" s="3">
        <v>10</v>
      </c>
      <c r="K280" s="3" t="s">
        <v>224</v>
      </c>
      <c r="L280" s="3" t="s">
        <v>1147</v>
      </c>
      <c r="M280" s="32" t="s">
        <v>1789</v>
      </c>
      <c r="N280" s="3" t="s">
        <v>1795</v>
      </c>
    </row>
    <row r="281" spans="1:14" x14ac:dyDescent="0.2">
      <c r="A281" s="3">
        <v>279</v>
      </c>
      <c r="B281" s="3">
        <v>2016</v>
      </c>
      <c r="C281" s="3" t="s">
        <v>1013</v>
      </c>
      <c r="D281" s="3" t="s">
        <v>1052</v>
      </c>
      <c r="E281" s="3" t="s">
        <v>708</v>
      </c>
      <c r="F281" s="4" t="s">
        <v>1087</v>
      </c>
      <c r="G281" s="3" t="s">
        <v>1120</v>
      </c>
      <c r="H281" s="3" t="s">
        <v>239</v>
      </c>
      <c r="I281" s="3" t="s">
        <v>230</v>
      </c>
      <c r="J281" s="3">
        <v>10</v>
      </c>
      <c r="K281" s="3" t="s">
        <v>224</v>
      </c>
      <c r="L281" s="3" t="s">
        <v>1147</v>
      </c>
      <c r="M281" s="32" t="s">
        <v>1789</v>
      </c>
      <c r="N281" s="3" t="s">
        <v>1795</v>
      </c>
    </row>
    <row r="282" spans="1:14" x14ac:dyDescent="0.2">
      <c r="A282" s="3">
        <v>280</v>
      </c>
      <c r="B282" s="3">
        <v>2016</v>
      </c>
      <c r="C282" s="3" t="s">
        <v>1014</v>
      </c>
      <c r="D282" s="3" t="s">
        <v>1053</v>
      </c>
      <c r="E282" s="3" t="s">
        <v>708</v>
      </c>
      <c r="F282" s="4" t="s">
        <v>1088</v>
      </c>
      <c r="G282" s="3" t="s">
        <v>1121</v>
      </c>
      <c r="H282" s="3" t="s">
        <v>239</v>
      </c>
      <c r="I282" s="3" t="s">
        <v>230</v>
      </c>
      <c r="J282" s="3">
        <v>12</v>
      </c>
      <c r="K282" s="3" t="s">
        <v>224</v>
      </c>
      <c r="L282" s="3" t="s">
        <v>1147</v>
      </c>
      <c r="M282" s="32" t="s">
        <v>1789</v>
      </c>
      <c r="N282" s="3" t="s">
        <v>1795</v>
      </c>
    </row>
    <row r="283" spans="1:14" x14ac:dyDescent="0.2">
      <c r="A283" s="3">
        <v>281</v>
      </c>
      <c r="B283" s="3">
        <v>2016</v>
      </c>
      <c r="C283" s="3" t="s">
        <v>1015</v>
      </c>
      <c r="D283" s="3" t="s">
        <v>1054</v>
      </c>
      <c r="E283" s="3" t="s">
        <v>708</v>
      </c>
      <c r="F283" s="4" t="s">
        <v>1089</v>
      </c>
      <c r="G283" s="3" t="s">
        <v>1122</v>
      </c>
      <c r="H283" s="3" t="s">
        <v>239</v>
      </c>
      <c r="I283" s="3" t="s">
        <v>227</v>
      </c>
      <c r="J283" s="3">
        <v>3</v>
      </c>
      <c r="K283" s="3" t="s">
        <v>224</v>
      </c>
      <c r="L283" s="3" t="s">
        <v>248</v>
      </c>
      <c r="M283" s="32" t="s">
        <v>1789</v>
      </c>
      <c r="N283" s="3" t="s">
        <v>1795</v>
      </c>
    </row>
    <row r="284" spans="1:14" x14ac:dyDescent="0.2">
      <c r="A284" s="3">
        <v>282</v>
      </c>
      <c r="B284" s="3">
        <v>2016</v>
      </c>
      <c r="C284" s="3" t="s">
        <v>1016</v>
      </c>
      <c r="D284" s="3" t="s">
        <v>1055</v>
      </c>
      <c r="E284" s="3" t="s">
        <v>708</v>
      </c>
      <c r="F284" s="4" t="s">
        <v>137</v>
      </c>
      <c r="G284" s="3" t="s">
        <v>1123</v>
      </c>
      <c r="H284" s="3" t="s">
        <v>239</v>
      </c>
      <c r="I284" s="3" t="s">
        <v>715</v>
      </c>
      <c r="J284" s="3">
        <v>10</v>
      </c>
      <c r="K284" s="3" t="s">
        <v>224</v>
      </c>
      <c r="L284" s="3" t="s">
        <v>1147</v>
      </c>
      <c r="M284" s="32" t="s">
        <v>1789</v>
      </c>
      <c r="N284" s="3" t="s">
        <v>1795</v>
      </c>
    </row>
    <row r="285" spans="1:14" x14ac:dyDescent="0.2">
      <c r="A285" s="3">
        <v>283</v>
      </c>
      <c r="B285" s="3">
        <v>2016</v>
      </c>
      <c r="C285" s="3" t="s">
        <v>1017</v>
      </c>
      <c r="D285" s="3" t="s">
        <v>1056</v>
      </c>
      <c r="E285" s="3" t="s">
        <v>708</v>
      </c>
      <c r="F285" s="4" t="s">
        <v>1090</v>
      </c>
      <c r="G285" s="3" t="s">
        <v>1124</v>
      </c>
      <c r="H285" s="3" t="s">
        <v>239</v>
      </c>
      <c r="I285" s="3" t="s">
        <v>230</v>
      </c>
      <c r="J285" s="3">
        <v>15</v>
      </c>
      <c r="K285" s="3" t="s">
        <v>1140</v>
      </c>
      <c r="L285" s="3" t="s">
        <v>1153</v>
      </c>
      <c r="M285" s="32" t="s">
        <v>1789</v>
      </c>
      <c r="N285" s="3" t="s">
        <v>1795</v>
      </c>
    </row>
    <row r="286" spans="1:14" x14ac:dyDescent="0.2">
      <c r="A286" s="3">
        <v>284</v>
      </c>
      <c r="B286" s="3">
        <v>2016</v>
      </c>
      <c r="C286" s="3" t="s">
        <v>1018</v>
      </c>
      <c r="D286" s="3" t="s">
        <v>1057</v>
      </c>
      <c r="E286" s="3" t="s">
        <v>708</v>
      </c>
      <c r="F286" s="4" t="s">
        <v>1091</v>
      </c>
      <c r="G286" s="3" t="s">
        <v>1125</v>
      </c>
      <c r="H286" s="3" t="s">
        <v>239</v>
      </c>
      <c r="I286" s="3" t="s">
        <v>230</v>
      </c>
      <c r="J286" s="3">
        <v>14</v>
      </c>
      <c r="K286" s="3" t="s">
        <v>1141</v>
      </c>
      <c r="L286" s="3" t="s">
        <v>1147</v>
      </c>
      <c r="M286" s="32" t="s">
        <v>1789</v>
      </c>
      <c r="N286" s="3" t="s">
        <v>1795</v>
      </c>
    </row>
    <row r="287" spans="1:14" x14ac:dyDescent="0.2">
      <c r="A287" s="3">
        <v>285</v>
      </c>
      <c r="B287" s="3">
        <v>2016</v>
      </c>
      <c r="C287" s="3" t="s">
        <v>1741</v>
      </c>
      <c r="D287" s="3" t="s">
        <v>1752</v>
      </c>
      <c r="E287" s="3" t="s">
        <v>708</v>
      </c>
      <c r="F287" s="4" t="s">
        <v>442</v>
      </c>
      <c r="G287" s="3" t="s">
        <v>1769</v>
      </c>
      <c r="H287" s="3" t="s">
        <v>239</v>
      </c>
      <c r="I287" s="3" t="s">
        <v>230</v>
      </c>
      <c r="J287" s="3">
        <v>9</v>
      </c>
      <c r="K287" s="3" t="s">
        <v>1776</v>
      </c>
      <c r="L287" s="3" t="s">
        <v>1298</v>
      </c>
      <c r="M287" s="32" t="s">
        <v>1789</v>
      </c>
      <c r="N287" s="3" t="s">
        <v>1800</v>
      </c>
    </row>
    <row r="288" spans="1:14" x14ac:dyDescent="0.2">
      <c r="A288" s="3">
        <v>286</v>
      </c>
      <c r="B288" s="3">
        <v>2016</v>
      </c>
      <c r="C288" s="3" t="s">
        <v>1019</v>
      </c>
      <c r="D288" s="3" t="s">
        <v>1058</v>
      </c>
      <c r="E288" s="3" t="s">
        <v>708</v>
      </c>
      <c r="F288" s="4" t="s">
        <v>1092</v>
      </c>
      <c r="G288" s="3" t="s">
        <v>1126</v>
      </c>
      <c r="H288" s="3" t="s">
        <v>239</v>
      </c>
      <c r="I288" s="3" t="s">
        <v>227</v>
      </c>
      <c r="J288" s="3">
        <v>12</v>
      </c>
      <c r="K288" s="3" t="s">
        <v>1142</v>
      </c>
      <c r="L288" s="3" t="s">
        <v>513</v>
      </c>
      <c r="M288" s="32" t="s">
        <v>1789</v>
      </c>
      <c r="N288" s="3" t="s">
        <v>1795</v>
      </c>
    </row>
    <row r="289" spans="1:14" x14ac:dyDescent="0.2">
      <c r="A289" s="3">
        <v>287</v>
      </c>
      <c r="B289" s="3">
        <v>2016</v>
      </c>
      <c r="C289" s="3" t="s">
        <v>1020</v>
      </c>
      <c r="D289" s="3" t="s">
        <v>1059</v>
      </c>
      <c r="E289" s="3" t="s">
        <v>708</v>
      </c>
      <c r="F289" s="4" t="s">
        <v>1093</v>
      </c>
      <c r="G289" s="3" t="s">
        <v>1127</v>
      </c>
      <c r="H289" s="3" t="s">
        <v>239</v>
      </c>
      <c r="I289" s="3" t="s">
        <v>227</v>
      </c>
      <c r="J289" s="3">
        <v>10</v>
      </c>
      <c r="K289" s="3" t="s">
        <v>1143</v>
      </c>
      <c r="L289" s="3" t="s">
        <v>242</v>
      </c>
      <c r="M289" s="32" t="s">
        <v>1789</v>
      </c>
      <c r="N289" s="3" t="s">
        <v>1795</v>
      </c>
    </row>
    <row r="290" spans="1:14" x14ac:dyDescent="0.2">
      <c r="A290" s="3">
        <v>288</v>
      </c>
      <c r="B290" s="3">
        <v>2016</v>
      </c>
      <c r="C290" s="3" t="s">
        <v>1021</v>
      </c>
      <c r="D290" s="3" t="s">
        <v>1060</v>
      </c>
      <c r="E290" s="3" t="s">
        <v>708</v>
      </c>
      <c r="F290" s="4" t="s">
        <v>421</v>
      </c>
      <c r="G290" s="3" t="s">
        <v>1128</v>
      </c>
      <c r="H290" s="3" t="s">
        <v>239</v>
      </c>
      <c r="I290" s="3" t="s">
        <v>227</v>
      </c>
      <c r="J290" s="3">
        <v>13</v>
      </c>
      <c r="K290" s="3" t="s">
        <v>1144</v>
      </c>
      <c r="L290" s="3" t="s">
        <v>1154</v>
      </c>
      <c r="M290" s="32" t="s">
        <v>1789</v>
      </c>
      <c r="N290" s="3" t="s">
        <v>1795</v>
      </c>
    </row>
    <row r="291" spans="1:14" x14ac:dyDescent="0.2">
      <c r="A291" s="3">
        <v>289</v>
      </c>
      <c r="B291" s="3">
        <v>2016</v>
      </c>
      <c r="C291" s="3" t="s">
        <v>1742</v>
      </c>
      <c r="D291" s="3" t="s">
        <v>1753</v>
      </c>
      <c r="E291" s="3" t="s">
        <v>708</v>
      </c>
      <c r="F291" s="4" t="s">
        <v>442</v>
      </c>
      <c r="G291" s="3" t="s">
        <v>1447</v>
      </c>
      <c r="H291" s="3" t="s">
        <v>239</v>
      </c>
      <c r="I291" s="3" t="s">
        <v>230</v>
      </c>
      <c r="J291" s="3">
        <v>9</v>
      </c>
      <c r="K291" s="3" t="s">
        <v>1777</v>
      </c>
      <c r="L291" s="3" t="s">
        <v>1298</v>
      </c>
      <c r="M291" s="32" t="s">
        <v>1789</v>
      </c>
      <c r="N291" s="3" t="s">
        <v>1800</v>
      </c>
    </row>
    <row r="292" spans="1:14" x14ac:dyDescent="0.2">
      <c r="A292" s="3">
        <v>290</v>
      </c>
      <c r="B292" s="3">
        <v>2016</v>
      </c>
      <c r="C292" s="3" t="s">
        <v>1022</v>
      </c>
      <c r="D292" s="3" t="s">
        <v>1061</v>
      </c>
      <c r="E292" s="3" t="s">
        <v>708</v>
      </c>
      <c r="F292" s="4" t="s">
        <v>128</v>
      </c>
      <c r="G292" s="3" t="s">
        <v>1129</v>
      </c>
      <c r="H292" s="3" t="s">
        <v>239</v>
      </c>
      <c r="I292" s="3" t="s">
        <v>230</v>
      </c>
      <c r="J292" s="3">
        <v>12</v>
      </c>
      <c r="K292" s="3" t="s">
        <v>224</v>
      </c>
      <c r="L292" s="3" t="s">
        <v>248</v>
      </c>
      <c r="M292" s="32" t="s">
        <v>1789</v>
      </c>
      <c r="N292" s="3" t="s">
        <v>1795</v>
      </c>
    </row>
    <row r="293" spans="1:14" x14ac:dyDescent="0.2">
      <c r="A293" s="3">
        <v>291</v>
      </c>
      <c r="B293" s="3">
        <v>2016</v>
      </c>
      <c r="C293" s="3" t="s">
        <v>1023</v>
      </c>
      <c r="D293" s="3" t="s">
        <v>1062</v>
      </c>
      <c r="E293" s="3" t="s">
        <v>708</v>
      </c>
      <c r="F293" s="4" t="s">
        <v>120</v>
      </c>
      <c r="G293" s="3" t="s">
        <v>1130</v>
      </c>
      <c r="H293" s="3" t="s">
        <v>239</v>
      </c>
      <c r="I293" s="3" t="s">
        <v>228</v>
      </c>
      <c r="J293" s="3">
        <v>6</v>
      </c>
      <c r="K293" s="3" t="s">
        <v>224</v>
      </c>
      <c r="L293" s="3" t="s">
        <v>248</v>
      </c>
      <c r="M293" s="32" t="s">
        <v>1789</v>
      </c>
      <c r="N293" s="3" t="s">
        <v>1795</v>
      </c>
    </row>
    <row r="294" spans="1:14" x14ac:dyDescent="0.2">
      <c r="A294" s="3">
        <v>292</v>
      </c>
      <c r="B294" s="3">
        <v>2016</v>
      </c>
      <c r="C294" s="3" t="s">
        <v>1024</v>
      </c>
      <c r="D294" s="3" t="s">
        <v>1063</v>
      </c>
      <c r="E294" s="3" t="s">
        <v>708</v>
      </c>
      <c r="F294" s="4" t="s">
        <v>1094</v>
      </c>
      <c r="G294" s="3" t="s">
        <v>1131</v>
      </c>
      <c r="H294" s="3" t="s">
        <v>239</v>
      </c>
      <c r="I294" s="3" t="s">
        <v>230</v>
      </c>
      <c r="J294" s="3">
        <v>12</v>
      </c>
      <c r="K294" s="3" t="s">
        <v>1145</v>
      </c>
      <c r="L294" s="3" t="s">
        <v>248</v>
      </c>
      <c r="M294" s="32" t="s">
        <v>1789</v>
      </c>
      <c r="N294" s="3" t="s">
        <v>1795</v>
      </c>
    </row>
    <row r="295" spans="1:14" x14ac:dyDescent="0.2">
      <c r="A295" s="3">
        <v>293</v>
      </c>
      <c r="B295" s="3">
        <v>2016</v>
      </c>
      <c r="C295" s="3" t="s">
        <v>1743</v>
      </c>
      <c r="D295" s="3" t="s">
        <v>1754</v>
      </c>
      <c r="E295" s="3" t="s">
        <v>708</v>
      </c>
      <c r="F295" s="4" t="s">
        <v>1760</v>
      </c>
      <c r="G295" s="3" t="s">
        <v>1770</v>
      </c>
      <c r="H295" s="3" t="s">
        <v>239</v>
      </c>
      <c r="I295" s="3" t="s">
        <v>1639</v>
      </c>
      <c r="J295" s="3">
        <v>11</v>
      </c>
      <c r="K295" s="3" t="s">
        <v>1143</v>
      </c>
      <c r="L295" s="3" t="s">
        <v>1299</v>
      </c>
      <c r="M295" s="32" t="s">
        <v>1789</v>
      </c>
      <c r="N295" s="3" t="s">
        <v>1800</v>
      </c>
    </row>
    <row r="296" spans="1:14" x14ac:dyDescent="0.2">
      <c r="A296" s="3">
        <v>294</v>
      </c>
      <c r="B296" s="3">
        <v>2016</v>
      </c>
      <c r="C296" s="3" t="s">
        <v>1025</v>
      </c>
      <c r="D296" s="3" t="s">
        <v>1065</v>
      </c>
      <c r="E296" s="3" t="s">
        <v>708</v>
      </c>
      <c r="F296" s="4" t="s">
        <v>1096</v>
      </c>
      <c r="G296" s="3" t="s">
        <v>1133</v>
      </c>
      <c r="H296" s="3" t="s">
        <v>239</v>
      </c>
      <c r="I296" s="3" t="s">
        <v>1137</v>
      </c>
      <c r="J296" s="3">
        <v>10</v>
      </c>
      <c r="K296" s="3" t="s">
        <v>224</v>
      </c>
      <c r="L296" s="3" t="s">
        <v>1155</v>
      </c>
      <c r="M296" s="32" t="s">
        <v>1789</v>
      </c>
      <c r="N296" s="3" t="s">
        <v>1795</v>
      </c>
    </row>
    <row r="297" spans="1:14" x14ac:dyDescent="0.2">
      <c r="A297" s="3">
        <v>295</v>
      </c>
      <c r="B297" s="3">
        <v>2016</v>
      </c>
      <c r="C297" s="3" t="s">
        <v>1744</v>
      </c>
      <c r="D297" s="3" t="s">
        <v>1755</v>
      </c>
      <c r="E297" s="3" t="s">
        <v>708</v>
      </c>
      <c r="F297" s="4" t="s">
        <v>1761</v>
      </c>
      <c r="G297" s="3" t="s">
        <v>1771</v>
      </c>
      <c r="H297" s="3" t="s">
        <v>239</v>
      </c>
      <c r="I297" s="3" t="s">
        <v>1773</v>
      </c>
      <c r="J297" s="3">
        <v>11</v>
      </c>
      <c r="K297" s="3" t="s">
        <v>1145</v>
      </c>
      <c r="L297" s="3" t="s">
        <v>1298</v>
      </c>
      <c r="M297" s="32" t="s">
        <v>1789</v>
      </c>
      <c r="N297" s="3" t="s">
        <v>1800</v>
      </c>
    </row>
    <row r="298" spans="1:14" x14ac:dyDescent="0.2">
      <c r="A298" s="3">
        <v>296</v>
      </c>
      <c r="B298" s="3">
        <v>2016</v>
      </c>
      <c r="C298" s="3" t="s">
        <v>1745</v>
      </c>
      <c r="D298" s="3" t="s">
        <v>1756</v>
      </c>
      <c r="E298" s="3" t="s">
        <v>708</v>
      </c>
      <c r="F298" s="4" t="s">
        <v>1762</v>
      </c>
      <c r="G298" s="3" t="s">
        <v>1772</v>
      </c>
      <c r="H298" s="3" t="s">
        <v>239</v>
      </c>
      <c r="I298" s="3" t="s">
        <v>1801</v>
      </c>
      <c r="J298" s="3">
        <v>8</v>
      </c>
      <c r="K298" s="3" t="s">
        <v>1778</v>
      </c>
      <c r="L298" s="3" t="s">
        <v>1298</v>
      </c>
      <c r="M298" s="32" t="s">
        <v>1789</v>
      </c>
      <c r="N298" s="3" t="s">
        <v>1800</v>
      </c>
    </row>
    <row r="299" spans="1:14" x14ac:dyDescent="0.2">
      <c r="A299" s="3">
        <v>297</v>
      </c>
      <c r="B299" s="3">
        <v>2016</v>
      </c>
      <c r="C299" s="3" t="s">
        <v>1026</v>
      </c>
      <c r="D299" s="3" t="s">
        <v>1066</v>
      </c>
      <c r="E299" s="3" t="s">
        <v>708</v>
      </c>
      <c r="F299" s="4" t="s">
        <v>706</v>
      </c>
      <c r="G299" s="3" t="s">
        <v>1134</v>
      </c>
      <c r="H299" s="3" t="s">
        <v>239</v>
      </c>
      <c r="I299" s="3" t="s">
        <v>228</v>
      </c>
      <c r="J299" s="3">
        <v>9</v>
      </c>
      <c r="K299" s="3" t="s">
        <v>1146</v>
      </c>
      <c r="L299" s="3" t="s">
        <v>1156</v>
      </c>
      <c r="M299" s="32" t="s">
        <v>1789</v>
      </c>
      <c r="N299" s="3" t="s">
        <v>1795</v>
      </c>
    </row>
    <row r="300" spans="1:14" x14ac:dyDescent="0.2">
      <c r="A300" s="3">
        <v>298</v>
      </c>
      <c r="B300" s="3">
        <v>2017</v>
      </c>
      <c r="C300" s="3" t="s">
        <v>321</v>
      </c>
      <c r="D300" s="3" t="s">
        <v>387</v>
      </c>
      <c r="E300" s="3" t="s">
        <v>225</v>
      </c>
      <c r="F300" s="4" t="s">
        <v>448</v>
      </c>
      <c r="G300" s="3" t="s">
        <v>512</v>
      </c>
      <c r="H300" s="3" t="s">
        <v>241</v>
      </c>
      <c r="I300" s="3" t="s">
        <v>533</v>
      </c>
      <c r="J300" s="3">
        <v>7</v>
      </c>
      <c r="K300" s="3" t="s">
        <v>224</v>
      </c>
      <c r="L300" s="3" t="s">
        <v>515</v>
      </c>
      <c r="M300" s="32" t="s">
        <v>1789</v>
      </c>
      <c r="N300" s="3" t="s">
        <v>1795</v>
      </c>
    </row>
    <row r="301" spans="1:14" x14ac:dyDescent="0.2">
      <c r="A301" s="3">
        <v>299</v>
      </c>
      <c r="B301" s="3">
        <v>2017</v>
      </c>
      <c r="C301" s="3" t="s">
        <v>1161</v>
      </c>
      <c r="D301" s="3" t="s">
        <v>1195</v>
      </c>
      <c r="E301" s="3" t="s">
        <v>708</v>
      </c>
      <c r="F301" s="4" t="s">
        <v>1263</v>
      </c>
      <c r="G301" s="3" t="s">
        <v>1229</v>
      </c>
      <c r="H301" s="3" t="s">
        <v>241</v>
      </c>
      <c r="I301" s="3" t="s">
        <v>230</v>
      </c>
      <c r="J301" s="3">
        <v>14</v>
      </c>
      <c r="K301" s="3" t="s">
        <v>1291</v>
      </c>
      <c r="L301" s="3" t="s">
        <v>1296</v>
      </c>
      <c r="M301" s="32" t="s">
        <v>1789</v>
      </c>
      <c r="N301" s="3" t="s">
        <v>1795</v>
      </c>
    </row>
    <row r="302" spans="1:14" x14ac:dyDescent="0.2">
      <c r="A302" s="3">
        <v>300</v>
      </c>
      <c r="B302" s="3">
        <v>2017</v>
      </c>
      <c r="C302" s="3" t="s">
        <v>1162</v>
      </c>
      <c r="D302" s="3" t="s">
        <v>1196</v>
      </c>
      <c r="E302" s="3" t="s">
        <v>708</v>
      </c>
      <c r="F302" s="4" t="s">
        <v>1264</v>
      </c>
      <c r="G302" s="3" t="s">
        <v>1230</v>
      </c>
      <c r="H302" s="3" t="s">
        <v>241</v>
      </c>
      <c r="I302" s="3" t="s">
        <v>230</v>
      </c>
      <c r="J302" s="3">
        <v>13</v>
      </c>
      <c r="K302" s="3" t="s">
        <v>1139</v>
      </c>
      <c r="L302" s="3" t="s">
        <v>242</v>
      </c>
      <c r="M302" s="32" t="s">
        <v>1789</v>
      </c>
      <c r="N302" s="3" t="s">
        <v>1795</v>
      </c>
    </row>
    <row r="303" spans="1:14" x14ac:dyDescent="0.2">
      <c r="A303" s="3">
        <v>301</v>
      </c>
      <c r="B303" s="3">
        <v>2017</v>
      </c>
      <c r="C303" s="3" t="s">
        <v>1163</v>
      </c>
      <c r="D303" s="3" t="s">
        <v>1197</v>
      </c>
      <c r="E303" s="3" t="s">
        <v>708</v>
      </c>
      <c r="F303" s="4" t="s">
        <v>1265</v>
      </c>
      <c r="G303" s="3" t="s">
        <v>1231</v>
      </c>
      <c r="H303" s="3" t="s">
        <v>241</v>
      </c>
      <c r="I303" s="3" t="s">
        <v>227</v>
      </c>
      <c r="J303" s="3">
        <v>9</v>
      </c>
      <c r="K303" s="3" t="s">
        <v>1292</v>
      </c>
      <c r="L303" s="3" t="s">
        <v>1297</v>
      </c>
      <c r="M303" s="32" t="s">
        <v>1789</v>
      </c>
      <c r="N303" s="3" t="s">
        <v>1795</v>
      </c>
    </row>
    <row r="304" spans="1:14" x14ac:dyDescent="0.2">
      <c r="A304" s="3">
        <v>302</v>
      </c>
      <c r="B304" s="3">
        <v>2017</v>
      </c>
      <c r="C304" s="3" t="s">
        <v>1164</v>
      </c>
      <c r="D304" s="3" t="s">
        <v>1198</v>
      </c>
      <c r="E304" s="3" t="s">
        <v>708</v>
      </c>
      <c r="F304" s="4" t="s">
        <v>1266</v>
      </c>
      <c r="G304" s="3" t="s">
        <v>1232</v>
      </c>
      <c r="H304" s="3" t="s">
        <v>241</v>
      </c>
      <c r="I304" s="3" t="s">
        <v>1135</v>
      </c>
      <c r="J304" s="3">
        <v>9</v>
      </c>
      <c r="K304" s="3" t="s">
        <v>224</v>
      </c>
      <c r="L304" s="3" t="s">
        <v>1297</v>
      </c>
      <c r="M304" s="32" t="s">
        <v>1789</v>
      </c>
      <c r="N304" s="3" t="s">
        <v>1795</v>
      </c>
    </row>
    <row r="305" spans="1:14" x14ac:dyDescent="0.2">
      <c r="A305" s="3">
        <v>303</v>
      </c>
      <c r="B305" s="3">
        <v>2017</v>
      </c>
      <c r="C305" s="3" t="s">
        <v>1165</v>
      </c>
      <c r="D305" s="3" t="s">
        <v>1199</v>
      </c>
      <c r="E305" s="3" t="s">
        <v>708</v>
      </c>
      <c r="F305" s="4" t="s">
        <v>897</v>
      </c>
      <c r="G305" s="3" t="s">
        <v>1233</v>
      </c>
      <c r="H305" s="3" t="s">
        <v>241</v>
      </c>
      <c r="I305" s="3" t="s">
        <v>715</v>
      </c>
      <c r="J305" s="3">
        <v>7</v>
      </c>
      <c r="K305" s="3" t="s">
        <v>1292</v>
      </c>
      <c r="L305" s="3" t="s">
        <v>1297</v>
      </c>
      <c r="M305" s="32" t="s">
        <v>1789</v>
      </c>
      <c r="N305" s="3" t="s">
        <v>1795</v>
      </c>
    </row>
    <row r="306" spans="1:14" x14ac:dyDescent="0.2">
      <c r="A306" s="3">
        <v>304</v>
      </c>
      <c r="B306" s="3">
        <v>2017</v>
      </c>
      <c r="C306" s="3" t="s">
        <v>1166</v>
      </c>
      <c r="D306" s="3" t="s">
        <v>1200</v>
      </c>
      <c r="E306" s="3" t="s">
        <v>708</v>
      </c>
      <c r="F306" s="4" t="s">
        <v>900</v>
      </c>
      <c r="G306" s="3" t="s">
        <v>1234</v>
      </c>
      <c r="H306" s="3" t="s">
        <v>241</v>
      </c>
      <c r="I306" s="3" t="s">
        <v>227</v>
      </c>
      <c r="J306" s="3">
        <v>10</v>
      </c>
      <c r="K306" s="3" t="s">
        <v>224</v>
      </c>
      <c r="L306" s="3" t="s">
        <v>248</v>
      </c>
      <c r="M306" s="32" t="s">
        <v>1789</v>
      </c>
      <c r="N306" s="3" t="s">
        <v>1795</v>
      </c>
    </row>
    <row r="307" spans="1:14" x14ac:dyDescent="0.2">
      <c r="A307" s="3">
        <v>305</v>
      </c>
      <c r="B307" s="3">
        <v>2017</v>
      </c>
      <c r="C307" s="3" t="s">
        <v>1167</v>
      </c>
      <c r="D307" s="3" t="s">
        <v>1201</v>
      </c>
      <c r="E307" s="3" t="s">
        <v>708</v>
      </c>
      <c r="F307" s="4" t="s">
        <v>914</v>
      </c>
      <c r="G307" s="3" t="s">
        <v>1235</v>
      </c>
      <c r="H307" s="3" t="s">
        <v>241</v>
      </c>
      <c r="I307" s="3" t="s">
        <v>230</v>
      </c>
      <c r="J307" s="3">
        <v>14</v>
      </c>
      <c r="K307" s="3" t="s">
        <v>1141</v>
      </c>
      <c r="L307" s="3" t="s">
        <v>1297</v>
      </c>
      <c r="M307" s="32" t="s">
        <v>1789</v>
      </c>
      <c r="N307" s="3" t="s">
        <v>1795</v>
      </c>
    </row>
    <row r="308" spans="1:14" x14ac:dyDescent="0.2">
      <c r="A308" s="3">
        <v>306</v>
      </c>
      <c r="B308" s="3">
        <v>2017</v>
      </c>
      <c r="C308" s="3" t="s">
        <v>1168</v>
      </c>
      <c r="D308" s="3" t="s">
        <v>1202</v>
      </c>
      <c r="E308" s="3" t="s">
        <v>708</v>
      </c>
      <c r="F308" s="4" t="s">
        <v>1267</v>
      </c>
      <c r="G308" s="3" t="s">
        <v>1236</v>
      </c>
      <c r="H308" s="3" t="s">
        <v>241</v>
      </c>
      <c r="I308" s="3" t="s">
        <v>228</v>
      </c>
      <c r="J308" s="3">
        <v>10</v>
      </c>
      <c r="K308" s="3" t="s">
        <v>1293</v>
      </c>
      <c r="L308" s="3" t="s">
        <v>1297</v>
      </c>
      <c r="M308" s="32" t="s">
        <v>1789</v>
      </c>
      <c r="N308" s="3" t="s">
        <v>1795</v>
      </c>
    </row>
    <row r="309" spans="1:14" x14ac:dyDescent="0.2">
      <c r="A309" s="3">
        <v>307</v>
      </c>
      <c r="B309" s="3">
        <v>2017</v>
      </c>
      <c r="C309" s="3" t="s">
        <v>1169</v>
      </c>
      <c r="D309" s="3" t="s">
        <v>1203</v>
      </c>
      <c r="E309" s="3" t="s">
        <v>708</v>
      </c>
      <c r="F309" s="4" t="s">
        <v>1268</v>
      </c>
      <c r="G309" s="3" t="s">
        <v>1237</v>
      </c>
      <c r="H309" s="3" t="s">
        <v>241</v>
      </c>
      <c r="I309" s="3" t="s">
        <v>230</v>
      </c>
      <c r="J309" s="3">
        <v>10</v>
      </c>
      <c r="K309" s="3" t="s">
        <v>1291</v>
      </c>
      <c r="L309" s="3" t="s">
        <v>248</v>
      </c>
      <c r="M309" s="32" t="s">
        <v>1789</v>
      </c>
      <c r="N309" s="3" t="s">
        <v>1795</v>
      </c>
    </row>
    <row r="310" spans="1:14" x14ac:dyDescent="0.2">
      <c r="A310" s="3">
        <v>308</v>
      </c>
      <c r="B310" s="3">
        <v>2017</v>
      </c>
      <c r="C310" s="3" t="s">
        <v>1170</v>
      </c>
      <c r="D310" s="3" t="s">
        <v>1204</v>
      </c>
      <c r="E310" s="3" t="s">
        <v>708</v>
      </c>
      <c r="F310" s="4" t="s">
        <v>1269</v>
      </c>
      <c r="G310" s="3" t="s">
        <v>1238</v>
      </c>
      <c r="H310" s="3" t="s">
        <v>241</v>
      </c>
      <c r="I310" s="3" t="s">
        <v>228</v>
      </c>
      <c r="J310" s="3">
        <v>11</v>
      </c>
      <c r="K310" s="3" t="s">
        <v>1291</v>
      </c>
      <c r="L310" s="3" t="s">
        <v>1298</v>
      </c>
      <c r="M310" s="32" t="s">
        <v>1789</v>
      </c>
      <c r="N310" s="3" t="s">
        <v>1800</v>
      </c>
    </row>
    <row r="311" spans="1:14" x14ac:dyDescent="0.2">
      <c r="A311" s="3">
        <v>309</v>
      </c>
      <c r="B311" s="3">
        <v>2017</v>
      </c>
      <c r="C311" s="3" t="s">
        <v>1171</v>
      </c>
      <c r="D311" s="3" t="s">
        <v>1205</v>
      </c>
      <c r="E311" s="3" t="s">
        <v>708</v>
      </c>
      <c r="F311" s="4" t="s">
        <v>920</v>
      </c>
      <c r="G311" s="3" t="s">
        <v>1239</v>
      </c>
      <c r="H311" s="3" t="s">
        <v>241</v>
      </c>
      <c r="I311" s="3" t="s">
        <v>230</v>
      </c>
      <c r="J311" s="3">
        <v>9</v>
      </c>
      <c r="K311" s="3" t="s">
        <v>224</v>
      </c>
      <c r="L311" s="3" t="s">
        <v>248</v>
      </c>
      <c r="M311" s="32" t="s">
        <v>1789</v>
      </c>
      <c r="N311" s="3" t="s">
        <v>1795</v>
      </c>
    </row>
    <row r="312" spans="1:14" x14ac:dyDescent="0.2">
      <c r="A312" s="3">
        <v>310</v>
      </c>
      <c r="B312" s="3">
        <v>2017</v>
      </c>
      <c r="C312" s="3" t="s">
        <v>1172</v>
      </c>
      <c r="D312" s="3" t="s">
        <v>1206</v>
      </c>
      <c r="E312" s="3" t="s">
        <v>708</v>
      </c>
      <c r="F312" s="4" t="s">
        <v>1270</v>
      </c>
      <c r="G312" s="3" t="s">
        <v>1240</v>
      </c>
      <c r="H312" s="3" t="s">
        <v>241</v>
      </c>
      <c r="I312" s="3" t="s">
        <v>230</v>
      </c>
      <c r="J312" s="3">
        <v>12</v>
      </c>
      <c r="K312" s="3" t="s">
        <v>1294</v>
      </c>
      <c r="L312" s="3" t="s">
        <v>1297</v>
      </c>
      <c r="M312" s="32" t="s">
        <v>1789</v>
      </c>
      <c r="N312" s="3" t="s">
        <v>1795</v>
      </c>
    </row>
    <row r="313" spans="1:14" x14ac:dyDescent="0.2">
      <c r="A313" s="3">
        <v>311</v>
      </c>
      <c r="B313" s="3">
        <v>2017</v>
      </c>
      <c r="C313" s="3" t="s">
        <v>1173</v>
      </c>
      <c r="D313" s="3" t="s">
        <v>1207</v>
      </c>
      <c r="E313" s="3" t="s">
        <v>708</v>
      </c>
      <c r="F313" s="4" t="s">
        <v>1271</v>
      </c>
      <c r="G313" s="3" t="s">
        <v>1241</v>
      </c>
      <c r="H313" s="3" t="s">
        <v>241</v>
      </c>
      <c r="I313" s="3" t="s">
        <v>230</v>
      </c>
      <c r="J313" s="3">
        <v>9</v>
      </c>
      <c r="K313" s="3" t="s">
        <v>1291</v>
      </c>
      <c r="L313" s="3" t="s">
        <v>518</v>
      </c>
      <c r="M313" s="32" t="s">
        <v>1789</v>
      </c>
      <c r="N313" s="3" t="s">
        <v>1795</v>
      </c>
    </row>
    <row r="314" spans="1:14" hidden="1" x14ac:dyDescent="0.2">
      <c r="A314" s="3">
        <v>312</v>
      </c>
      <c r="B314" s="3">
        <v>2017</v>
      </c>
      <c r="C314" s="3" t="s">
        <v>1174</v>
      </c>
      <c r="D314" s="3" t="s">
        <v>1208</v>
      </c>
      <c r="E314" s="3" t="s">
        <v>782</v>
      </c>
      <c r="F314" s="4" t="s">
        <v>671</v>
      </c>
      <c r="G314" s="3" t="s">
        <v>1242</v>
      </c>
      <c r="H314" s="3" t="s">
        <v>241</v>
      </c>
      <c r="I314" s="3" t="s">
        <v>712</v>
      </c>
      <c r="J314" s="3">
        <v>11</v>
      </c>
      <c r="K314" s="3" t="s">
        <v>1291</v>
      </c>
      <c r="L314" s="3" t="s">
        <v>1297</v>
      </c>
      <c r="M314" s="32" t="s">
        <v>1789</v>
      </c>
      <c r="N314" s="3" t="s">
        <v>1795</v>
      </c>
    </row>
    <row r="315" spans="1:14" hidden="1" x14ac:dyDescent="0.2">
      <c r="A315" s="3">
        <v>313</v>
      </c>
      <c r="B315" s="3">
        <v>2017</v>
      </c>
      <c r="C315" s="3" t="s">
        <v>1175</v>
      </c>
      <c r="D315" s="3" t="s">
        <v>1209</v>
      </c>
      <c r="E315" s="3" t="s">
        <v>782</v>
      </c>
      <c r="F315" s="4" t="s">
        <v>1272</v>
      </c>
      <c r="G315" s="3" t="s">
        <v>1243</v>
      </c>
      <c r="H315" s="3" t="s">
        <v>241</v>
      </c>
      <c r="I315" s="3" t="s">
        <v>230</v>
      </c>
      <c r="J315" s="3">
        <v>14</v>
      </c>
      <c r="K315" s="3" t="s">
        <v>1291</v>
      </c>
      <c r="L315" s="3" t="s">
        <v>1297</v>
      </c>
      <c r="M315" s="32" t="s">
        <v>1789</v>
      </c>
      <c r="N315" s="3" t="s">
        <v>1795</v>
      </c>
    </row>
    <row r="316" spans="1:14" x14ac:dyDescent="0.2">
      <c r="A316" s="3">
        <v>314</v>
      </c>
      <c r="B316" s="3">
        <v>2017</v>
      </c>
      <c r="C316" s="3" t="s">
        <v>1176</v>
      </c>
      <c r="D316" s="3" t="s">
        <v>1210</v>
      </c>
      <c r="E316" s="3" t="s">
        <v>708</v>
      </c>
      <c r="F316" s="4" t="s">
        <v>920</v>
      </c>
      <c r="G316" s="3" t="s">
        <v>1244</v>
      </c>
      <c r="H316" s="3" t="s">
        <v>241</v>
      </c>
      <c r="I316" s="3" t="s">
        <v>713</v>
      </c>
      <c r="J316" s="3">
        <v>10</v>
      </c>
      <c r="K316" s="3" t="s">
        <v>1291</v>
      </c>
      <c r="L316" s="3" t="s">
        <v>242</v>
      </c>
      <c r="M316" s="32" t="s">
        <v>1789</v>
      </c>
      <c r="N316" s="3" t="s">
        <v>1795</v>
      </c>
    </row>
    <row r="317" spans="1:14" x14ac:dyDescent="0.2">
      <c r="A317" s="3">
        <v>315</v>
      </c>
      <c r="B317" s="3">
        <v>2017</v>
      </c>
      <c r="C317" s="3" t="s">
        <v>1177</v>
      </c>
      <c r="D317" s="3" t="s">
        <v>1211</v>
      </c>
      <c r="E317" s="3" t="s">
        <v>708</v>
      </c>
      <c r="F317" s="4" t="s">
        <v>1273</v>
      </c>
      <c r="G317" s="3" t="s">
        <v>1245</v>
      </c>
      <c r="H317" s="3" t="s">
        <v>241</v>
      </c>
      <c r="I317" s="3" t="s">
        <v>230</v>
      </c>
      <c r="J317" s="3">
        <v>10</v>
      </c>
      <c r="K317" s="3" t="s">
        <v>224</v>
      </c>
      <c r="L317" s="3" t="s">
        <v>1300</v>
      </c>
      <c r="M317" s="32" t="s">
        <v>1789</v>
      </c>
      <c r="N317" s="3" t="s">
        <v>1795</v>
      </c>
    </row>
    <row r="318" spans="1:14" x14ac:dyDescent="0.2">
      <c r="A318" s="3">
        <v>316</v>
      </c>
      <c r="B318" s="3">
        <v>2017</v>
      </c>
      <c r="C318" s="3" t="s">
        <v>1178</v>
      </c>
      <c r="D318" s="3" t="s">
        <v>1212</v>
      </c>
      <c r="E318" s="3" t="s">
        <v>708</v>
      </c>
      <c r="F318" s="4" t="s">
        <v>1274</v>
      </c>
      <c r="G318" s="3" t="s">
        <v>1246</v>
      </c>
      <c r="H318" s="3" t="s">
        <v>241</v>
      </c>
      <c r="I318" s="3" t="s">
        <v>1288</v>
      </c>
      <c r="J318" s="3">
        <v>7</v>
      </c>
      <c r="K318" s="3" t="s">
        <v>1295</v>
      </c>
      <c r="L318" s="3" t="s">
        <v>242</v>
      </c>
      <c r="M318" s="32" t="s">
        <v>1789</v>
      </c>
      <c r="N318" s="3" t="s">
        <v>1795</v>
      </c>
    </row>
    <row r="319" spans="1:14" hidden="1" x14ac:dyDescent="0.2">
      <c r="A319" s="3">
        <v>317</v>
      </c>
      <c r="B319" s="3">
        <v>2017</v>
      </c>
      <c r="C319" s="3" t="s">
        <v>1179</v>
      </c>
      <c r="D319" s="3" t="s">
        <v>1213</v>
      </c>
      <c r="E319" s="3" t="s">
        <v>782</v>
      </c>
      <c r="F319" s="4" t="s">
        <v>153</v>
      </c>
      <c r="G319" s="3" t="s">
        <v>1247</v>
      </c>
      <c r="H319" s="3" t="s">
        <v>241</v>
      </c>
      <c r="I319" s="3"/>
      <c r="J319" s="3" t="s">
        <v>709</v>
      </c>
      <c r="K319" s="3" t="s">
        <v>1788</v>
      </c>
      <c r="L319" s="8" t="s">
        <v>1301</v>
      </c>
      <c r="M319" s="1" t="s">
        <v>1792</v>
      </c>
      <c r="N319" s="3"/>
    </row>
    <row r="320" spans="1:14" hidden="1" x14ac:dyDescent="0.2">
      <c r="A320" s="3">
        <v>318</v>
      </c>
      <c r="B320" s="3">
        <v>2017</v>
      </c>
      <c r="C320" s="3" t="s">
        <v>1180</v>
      </c>
      <c r="D320" s="3" t="s">
        <v>1214</v>
      </c>
      <c r="E320" s="3" t="s">
        <v>782</v>
      </c>
      <c r="F320" s="4" t="s">
        <v>1275</v>
      </c>
      <c r="G320" s="3" t="s">
        <v>1248</v>
      </c>
      <c r="H320" s="3" t="s">
        <v>241</v>
      </c>
      <c r="I320" s="3" t="s">
        <v>712</v>
      </c>
      <c r="J320" s="3" t="s">
        <v>709</v>
      </c>
      <c r="K320" s="3" t="s">
        <v>224</v>
      </c>
      <c r="L320" s="3" t="s">
        <v>1299</v>
      </c>
      <c r="M320" s="32" t="s">
        <v>1789</v>
      </c>
      <c r="N320" s="3" t="s">
        <v>1800</v>
      </c>
    </row>
    <row r="321" spans="1:14" x14ac:dyDescent="0.2">
      <c r="A321" s="3">
        <v>319</v>
      </c>
      <c r="B321" s="3">
        <v>2017</v>
      </c>
      <c r="C321" s="3" t="s">
        <v>1181</v>
      </c>
      <c r="D321" s="3" t="s">
        <v>1215</v>
      </c>
      <c r="E321" s="3" t="s">
        <v>708</v>
      </c>
      <c r="F321" s="4" t="s">
        <v>421</v>
      </c>
      <c r="G321" s="3" t="s">
        <v>1249</v>
      </c>
      <c r="H321" s="3" t="s">
        <v>241</v>
      </c>
      <c r="I321" s="3" t="s">
        <v>1289</v>
      </c>
      <c r="J321" s="3">
        <v>12</v>
      </c>
      <c r="K321" s="3" t="s">
        <v>224</v>
      </c>
      <c r="L321" s="3" t="s">
        <v>1302</v>
      </c>
      <c r="M321" s="32" t="s">
        <v>1789</v>
      </c>
      <c r="N321" s="3" t="s">
        <v>1800</v>
      </c>
    </row>
    <row r="322" spans="1:14" x14ac:dyDescent="0.2">
      <c r="A322" s="3">
        <v>320</v>
      </c>
      <c r="B322" s="3">
        <v>2017</v>
      </c>
      <c r="C322" s="3" t="s">
        <v>1182</v>
      </c>
      <c r="D322" s="3" t="s">
        <v>1216</v>
      </c>
      <c r="E322" s="3" t="s">
        <v>708</v>
      </c>
      <c r="F322" s="4" t="s">
        <v>442</v>
      </c>
      <c r="G322" s="3" t="s">
        <v>1250</v>
      </c>
      <c r="H322" s="3" t="s">
        <v>241</v>
      </c>
      <c r="I322" s="3" t="s">
        <v>230</v>
      </c>
      <c r="J322" s="3">
        <v>8</v>
      </c>
      <c r="K322" s="3" t="s">
        <v>224</v>
      </c>
      <c r="L322" s="3" t="s">
        <v>256</v>
      </c>
      <c r="M322" s="32" t="s">
        <v>1789</v>
      </c>
      <c r="N322" s="3" t="s">
        <v>1795</v>
      </c>
    </row>
    <row r="323" spans="1:14" x14ac:dyDescent="0.2">
      <c r="A323" s="3">
        <v>321</v>
      </c>
      <c r="B323" s="3">
        <v>2017</v>
      </c>
      <c r="C323" s="3" t="s">
        <v>1183</v>
      </c>
      <c r="D323" s="3" t="s">
        <v>1217</v>
      </c>
      <c r="E323" s="3" t="s">
        <v>708</v>
      </c>
      <c r="F323" s="4" t="s">
        <v>1276</v>
      </c>
      <c r="G323" s="3" t="s">
        <v>1251</v>
      </c>
      <c r="H323" s="3" t="s">
        <v>241</v>
      </c>
      <c r="I323" s="3" t="s">
        <v>1290</v>
      </c>
      <c r="J323" s="3">
        <v>9</v>
      </c>
      <c r="K323" s="3" t="s">
        <v>224</v>
      </c>
      <c r="L323" s="3" t="s">
        <v>1298</v>
      </c>
      <c r="M323" s="32" t="s">
        <v>1789</v>
      </c>
      <c r="N323" s="3" t="s">
        <v>1800</v>
      </c>
    </row>
    <row r="324" spans="1:14" x14ac:dyDescent="0.2">
      <c r="A324" s="3">
        <v>322</v>
      </c>
      <c r="B324" s="3">
        <v>2017</v>
      </c>
      <c r="C324" s="3" t="s">
        <v>1184</v>
      </c>
      <c r="D324" s="3" t="s">
        <v>1218</v>
      </c>
      <c r="E324" s="3" t="s">
        <v>708</v>
      </c>
      <c r="F324" s="4" t="s">
        <v>1277</v>
      </c>
      <c r="G324" s="3" t="s">
        <v>1252</v>
      </c>
      <c r="H324" s="3" t="s">
        <v>241</v>
      </c>
      <c r="I324" s="3" t="s">
        <v>228</v>
      </c>
      <c r="J324" s="3">
        <v>14</v>
      </c>
      <c r="K324" s="3" t="s">
        <v>1291</v>
      </c>
      <c r="L324" s="3" t="s">
        <v>525</v>
      </c>
      <c r="M324" s="32" t="s">
        <v>1789</v>
      </c>
      <c r="N324" s="3" t="s">
        <v>1795</v>
      </c>
    </row>
    <row r="325" spans="1:14" x14ac:dyDescent="0.2">
      <c r="A325" s="3">
        <v>323</v>
      </c>
      <c r="B325" s="3">
        <v>2017</v>
      </c>
      <c r="C325" s="3" t="s">
        <v>1185</v>
      </c>
      <c r="D325" s="3" t="s">
        <v>1219</v>
      </c>
      <c r="E325" s="3" t="s">
        <v>708</v>
      </c>
      <c r="F325" s="4" t="s">
        <v>1278</v>
      </c>
      <c r="G325" s="3" t="s">
        <v>1253</v>
      </c>
      <c r="H325" s="3" t="s">
        <v>241</v>
      </c>
      <c r="I325" s="3" t="s">
        <v>230</v>
      </c>
      <c r="J325" s="3">
        <v>7</v>
      </c>
      <c r="K325" s="3" t="s">
        <v>224</v>
      </c>
      <c r="L325" s="3" t="s">
        <v>1298</v>
      </c>
      <c r="M325" s="32" t="s">
        <v>1789</v>
      </c>
      <c r="N325" s="3" t="s">
        <v>1800</v>
      </c>
    </row>
    <row r="326" spans="1:14" x14ac:dyDescent="0.2">
      <c r="A326" s="3">
        <v>324</v>
      </c>
      <c r="B326" s="3">
        <v>2017</v>
      </c>
      <c r="C326" s="3" t="s">
        <v>1186</v>
      </c>
      <c r="D326" s="3" t="s">
        <v>1220</v>
      </c>
      <c r="E326" s="3" t="s">
        <v>708</v>
      </c>
      <c r="F326" s="4" t="s">
        <v>1279</v>
      </c>
      <c r="G326" s="3" t="s">
        <v>1254</v>
      </c>
      <c r="H326" s="3" t="s">
        <v>241</v>
      </c>
      <c r="I326" s="3" t="s">
        <v>230</v>
      </c>
      <c r="J326" s="3">
        <v>6</v>
      </c>
      <c r="K326" s="3" t="s">
        <v>224</v>
      </c>
      <c r="L326" s="3" t="s">
        <v>1298</v>
      </c>
      <c r="M326" s="32" t="s">
        <v>1789</v>
      </c>
      <c r="N326" s="3" t="s">
        <v>1800</v>
      </c>
    </row>
    <row r="327" spans="1:14" x14ac:dyDescent="0.2">
      <c r="A327" s="3">
        <v>325</v>
      </c>
      <c r="B327" s="3">
        <v>2017</v>
      </c>
      <c r="C327" s="3" t="s">
        <v>1187</v>
      </c>
      <c r="D327" s="3" t="s">
        <v>1221</v>
      </c>
      <c r="E327" s="3" t="s">
        <v>708</v>
      </c>
      <c r="F327" s="4" t="s">
        <v>1280</v>
      </c>
      <c r="G327" s="3" t="s">
        <v>1255</v>
      </c>
      <c r="H327" s="3" t="s">
        <v>241</v>
      </c>
      <c r="I327" s="3" t="s">
        <v>230</v>
      </c>
      <c r="J327" s="3">
        <v>10</v>
      </c>
      <c r="K327" s="3" t="s">
        <v>224</v>
      </c>
      <c r="L327" s="3" t="s">
        <v>1149</v>
      </c>
      <c r="M327" s="32" t="s">
        <v>1789</v>
      </c>
      <c r="N327" s="3" t="s">
        <v>1795</v>
      </c>
    </row>
    <row r="328" spans="1:14" x14ac:dyDescent="0.2">
      <c r="A328" s="3">
        <v>326</v>
      </c>
      <c r="B328" s="3">
        <v>2017</v>
      </c>
      <c r="C328" s="3" t="s">
        <v>1188</v>
      </c>
      <c r="D328" s="3" t="s">
        <v>1222</v>
      </c>
      <c r="E328" s="3" t="s">
        <v>708</v>
      </c>
      <c r="F328" s="4" t="s">
        <v>1281</v>
      </c>
      <c r="G328" s="3" t="s">
        <v>1256</v>
      </c>
      <c r="H328" s="3" t="s">
        <v>241</v>
      </c>
      <c r="I328" s="3" t="s">
        <v>1803</v>
      </c>
      <c r="J328" s="3">
        <v>12</v>
      </c>
      <c r="K328" s="3" t="s">
        <v>224</v>
      </c>
      <c r="L328" s="3" t="s">
        <v>242</v>
      </c>
      <c r="M328" s="32" t="s">
        <v>1789</v>
      </c>
      <c r="N328" s="3" t="s">
        <v>1795</v>
      </c>
    </row>
    <row r="329" spans="1:14" x14ac:dyDescent="0.2">
      <c r="A329" s="3">
        <v>327</v>
      </c>
      <c r="B329" s="3">
        <v>2017</v>
      </c>
      <c r="C329" s="3" t="s">
        <v>1189</v>
      </c>
      <c r="D329" s="3" t="s">
        <v>1223</v>
      </c>
      <c r="E329" s="3" t="s">
        <v>708</v>
      </c>
      <c r="F329" s="4" t="s">
        <v>1282</v>
      </c>
      <c r="G329" s="3" t="s">
        <v>1257</v>
      </c>
      <c r="H329" s="3" t="s">
        <v>241</v>
      </c>
      <c r="I329" s="3" t="s">
        <v>228</v>
      </c>
      <c r="J329" s="3">
        <v>12</v>
      </c>
      <c r="K329" s="3" t="s">
        <v>224</v>
      </c>
      <c r="L329" s="3" t="s">
        <v>1149</v>
      </c>
      <c r="M329" s="32" t="s">
        <v>1789</v>
      </c>
      <c r="N329" s="3" t="s">
        <v>1795</v>
      </c>
    </row>
    <row r="330" spans="1:14" x14ac:dyDescent="0.2">
      <c r="A330" s="3">
        <v>328</v>
      </c>
      <c r="B330" s="3">
        <v>2017</v>
      </c>
      <c r="C330" s="3" t="s">
        <v>1190</v>
      </c>
      <c r="D330" s="3" t="s">
        <v>1224</v>
      </c>
      <c r="E330" s="3" t="s">
        <v>708</v>
      </c>
      <c r="F330" s="4" t="s">
        <v>1283</v>
      </c>
      <c r="G330" s="3" t="s">
        <v>1258</v>
      </c>
      <c r="H330" s="3" t="s">
        <v>241</v>
      </c>
      <c r="I330" s="3" t="s">
        <v>227</v>
      </c>
      <c r="J330" s="3">
        <v>10</v>
      </c>
      <c r="K330" s="3" t="s">
        <v>224</v>
      </c>
      <c r="L330" s="3" t="s">
        <v>242</v>
      </c>
      <c r="M330" s="32" t="s">
        <v>1789</v>
      </c>
      <c r="N330" s="3" t="s">
        <v>1795</v>
      </c>
    </row>
    <row r="331" spans="1:14" x14ac:dyDescent="0.2">
      <c r="A331" s="3">
        <v>329</v>
      </c>
      <c r="B331" s="3">
        <v>2017</v>
      </c>
      <c r="C331" s="3" t="s">
        <v>1191</v>
      </c>
      <c r="D331" s="3" t="s">
        <v>1225</v>
      </c>
      <c r="E331" s="3" t="s">
        <v>708</v>
      </c>
      <c r="F331" s="4" t="s">
        <v>1284</v>
      </c>
      <c r="G331" s="3" t="s">
        <v>1259</v>
      </c>
      <c r="H331" s="3" t="s">
        <v>241</v>
      </c>
      <c r="I331" s="3" t="s">
        <v>530</v>
      </c>
      <c r="J331" s="3">
        <v>16</v>
      </c>
      <c r="K331" s="3" t="s">
        <v>224</v>
      </c>
      <c r="L331" s="8" t="s">
        <v>1303</v>
      </c>
      <c r="M331" s="32" t="s">
        <v>1792</v>
      </c>
      <c r="N331" s="3"/>
    </row>
    <row r="332" spans="1:14" x14ac:dyDescent="0.2">
      <c r="A332" s="3">
        <v>330</v>
      </c>
      <c r="B332" s="3">
        <v>2017</v>
      </c>
      <c r="C332" s="3" t="s">
        <v>1192</v>
      </c>
      <c r="D332" s="3" t="s">
        <v>1226</v>
      </c>
      <c r="E332" s="3" t="s">
        <v>708</v>
      </c>
      <c r="F332" s="4" t="s">
        <v>1285</v>
      </c>
      <c r="G332" s="3" t="s">
        <v>1260</v>
      </c>
      <c r="H332" s="3" t="s">
        <v>241</v>
      </c>
      <c r="I332" s="3" t="s">
        <v>228</v>
      </c>
      <c r="J332" s="3">
        <v>11</v>
      </c>
      <c r="K332" s="3" t="s">
        <v>224</v>
      </c>
      <c r="L332" s="3" t="s">
        <v>248</v>
      </c>
      <c r="M332" s="32" t="s">
        <v>1789</v>
      </c>
      <c r="N332" s="3" t="s">
        <v>1795</v>
      </c>
    </row>
    <row r="333" spans="1:14" x14ac:dyDescent="0.2">
      <c r="A333" s="3">
        <v>331</v>
      </c>
      <c r="B333" s="3">
        <v>2017</v>
      </c>
      <c r="C333" s="3" t="s">
        <v>1193</v>
      </c>
      <c r="D333" s="3" t="s">
        <v>1227</v>
      </c>
      <c r="E333" s="3" t="s">
        <v>708</v>
      </c>
      <c r="F333" s="4" t="s">
        <v>1286</v>
      </c>
      <c r="G333" s="3" t="s">
        <v>1261</v>
      </c>
      <c r="H333" s="3" t="s">
        <v>241</v>
      </c>
      <c r="I333" s="3" t="s">
        <v>230</v>
      </c>
      <c r="J333" s="3">
        <v>7</v>
      </c>
      <c r="K333" s="3" t="s">
        <v>224</v>
      </c>
      <c r="L333" s="3" t="s">
        <v>1149</v>
      </c>
      <c r="M333" s="32" t="s">
        <v>1789</v>
      </c>
      <c r="N333" s="3" t="s">
        <v>1795</v>
      </c>
    </row>
    <row r="334" spans="1:14" x14ac:dyDescent="0.2">
      <c r="A334" s="3">
        <v>332</v>
      </c>
      <c r="B334" s="3">
        <v>2017</v>
      </c>
      <c r="C334" s="3" t="s">
        <v>1194</v>
      </c>
      <c r="D334" s="3" t="s">
        <v>1228</v>
      </c>
      <c r="E334" s="3" t="s">
        <v>708</v>
      </c>
      <c r="F334" s="4" t="s">
        <v>1287</v>
      </c>
      <c r="G334" s="3" t="s">
        <v>1262</v>
      </c>
      <c r="H334" s="3" t="s">
        <v>241</v>
      </c>
      <c r="I334" s="3" t="s">
        <v>237</v>
      </c>
      <c r="J334" s="3">
        <v>7</v>
      </c>
      <c r="K334" s="3" t="s">
        <v>1294</v>
      </c>
      <c r="L334" s="3" t="s">
        <v>242</v>
      </c>
      <c r="M334" s="32" t="s">
        <v>1789</v>
      </c>
      <c r="N334" s="3" t="s">
        <v>1795</v>
      </c>
    </row>
    <row r="335" spans="1:14" x14ac:dyDescent="0.2">
      <c r="A335" s="3">
        <v>333</v>
      </c>
      <c r="B335" s="3">
        <v>2018</v>
      </c>
      <c r="C335" s="3" t="s">
        <v>1304</v>
      </c>
      <c r="D335" s="3" t="s">
        <v>1346</v>
      </c>
      <c r="E335" s="3" t="s">
        <v>708</v>
      </c>
      <c r="F335" s="4" t="s">
        <v>1391</v>
      </c>
      <c r="G335" s="3" t="s">
        <v>1423</v>
      </c>
      <c r="H335" s="3" t="s">
        <v>239</v>
      </c>
      <c r="I335" s="3" t="s">
        <v>230</v>
      </c>
      <c r="J335" s="3">
        <v>10</v>
      </c>
      <c r="K335" s="3" t="s">
        <v>224</v>
      </c>
      <c r="L335" s="3" t="s">
        <v>1463</v>
      </c>
      <c r="M335" s="32" t="s">
        <v>1789</v>
      </c>
      <c r="N335" s="3" t="s">
        <v>1795</v>
      </c>
    </row>
    <row r="336" spans="1:14" hidden="1" x14ac:dyDescent="0.2">
      <c r="A336" s="3">
        <v>334</v>
      </c>
      <c r="B336" s="3">
        <v>2018</v>
      </c>
      <c r="C336" s="3" t="s">
        <v>1305</v>
      </c>
      <c r="D336" s="3" t="s">
        <v>1347</v>
      </c>
      <c r="E336" s="3" t="s">
        <v>782</v>
      </c>
      <c r="F336" s="4" t="s">
        <v>1392</v>
      </c>
      <c r="G336" s="3" t="s">
        <v>1424</v>
      </c>
      <c r="H336" s="3" t="s">
        <v>239</v>
      </c>
      <c r="I336" s="3" t="s">
        <v>235</v>
      </c>
      <c r="J336" s="3">
        <v>8</v>
      </c>
      <c r="K336" s="3" t="s">
        <v>224</v>
      </c>
      <c r="L336" s="3" t="s">
        <v>1796</v>
      </c>
      <c r="M336" s="32" t="s">
        <v>1789</v>
      </c>
      <c r="N336" s="3" t="s">
        <v>1795</v>
      </c>
    </row>
    <row r="337" spans="1:14" x14ac:dyDescent="0.2">
      <c r="A337" s="3">
        <v>335</v>
      </c>
      <c r="B337" s="3">
        <v>2018</v>
      </c>
      <c r="C337" s="3" t="s">
        <v>1306</v>
      </c>
      <c r="D337" s="3" t="s">
        <v>1348</v>
      </c>
      <c r="E337" s="3" t="s">
        <v>708</v>
      </c>
      <c r="F337" s="4" t="s">
        <v>1393</v>
      </c>
      <c r="G337" s="3" t="s">
        <v>1425</v>
      </c>
      <c r="H337" s="3" t="s">
        <v>239</v>
      </c>
      <c r="I337" s="3" t="s">
        <v>228</v>
      </c>
      <c r="J337" s="3">
        <v>8</v>
      </c>
      <c r="K337" s="3" t="s">
        <v>224</v>
      </c>
      <c r="L337" s="3" t="s">
        <v>1465</v>
      </c>
      <c r="M337" s="32" t="s">
        <v>1789</v>
      </c>
      <c r="N337" s="3" t="s">
        <v>1795</v>
      </c>
    </row>
    <row r="338" spans="1:14" hidden="1" x14ac:dyDescent="0.2">
      <c r="A338" s="3">
        <v>336</v>
      </c>
      <c r="B338" s="3">
        <v>2018</v>
      </c>
      <c r="C338" s="3" t="s">
        <v>1307</v>
      </c>
      <c r="D338" s="3" t="s">
        <v>1350</v>
      </c>
      <c r="E338" s="3" t="s">
        <v>782</v>
      </c>
      <c r="F338" s="4" t="s">
        <v>1394</v>
      </c>
      <c r="G338" s="3"/>
      <c r="H338" s="3" t="s">
        <v>239</v>
      </c>
      <c r="I338" s="3" t="s">
        <v>712</v>
      </c>
      <c r="J338" s="3">
        <v>7</v>
      </c>
      <c r="K338" s="3" t="s">
        <v>224</v>
      </c>
      <c r="L338" s="3" t="s">
        <v>1467</v>
      </c>
      <c r="M338" s="32" t="s">
        <v>1789</v>
      </c>
      <c r="N338" s="3" t="s">
        <v>1800</v>
      </c>
    </row>
    <row r="339" spans="1:14" x14ac:dyDescent="0.2">
      <c r="A339" s="3">
        <v>337</v>
      </c>
      <c r="B339" s="3">
        <v>2018</v>
      </c>
      <c r="C339" s="3" t="s">
        <v>1308</v>
      </c>
      <c r="D339" s="3" t="s">
        <v>1351</v>
      </c>
      <c r="E339" s="3" t="s">
        <v>708</v>
      </c>
      <c r="F339" s="4" t="s">
        <v>1395</v>
      </c>
      <c r="G339" s="3" t="s">
        <v>1426</v>
      </c>
      <c r="H339" s="3" t="s">
        <v>239</v>
      </c>
      <c r="I339" s="3" t="s">
        <v>230</v>
      </c>
      <c r="J339" s="3">
        <v>15</v>
      </c>
      <c r="K339" s="3" t="s">
        <v>224</v>
      </c>
      <c r="L339" s="3" t="s">
        <v>1468</v>
      </c>
      <c r="M339" s="32" t="s">
        <v>1789</v>
      </c>
      <c r="N339" s="3" t="s">
        <v>1795</v>
      </c>
    </row>
    <row r="340" spans="1:14" x14ac:dyDescent="0.2">
      <c r="A340" s="3">
        <v>338</v>
      </c>
      <c r="B340" s="3">
        <v>2018</v>
      </c>
      <c r="C340" s="3" t="s">
        <v>1309</v>
      </c>
      <c r="D340" s="3" t="s">
        <v>1352</v>
      </c>
      <c r="E340" s="3" t="s">
        <v>708</v>
      </c>
      <c r="F340" s="4" t="s">
        <v>1396</v>
      </c>
      <c r="G340" s="3" t="s">
        <v>1427</v>
      </c>
      <c r="H340" s="3" t="s">
        <v>239</v>
      </c>
      <c r="I340" s="3" t="s">
        <v>228</v>
      </c>
      <c r="J340" s="3">
        <v>9</v>
      </c>
      <c r="K340" s="3" t="s">
        <v>224</v>
      </c>
      <c r="L340" s="3" t="s">
        <v>1298</v>
      </c>
      <c r="M340" s="32" t="s">
        <v>1789</v>
      </c>
      <c r="N340" s="3" t="s">
        <v>1800</v>
      </c>
    </row>
    <row r="341" spans="1:14" x14ac:dyDescent="0.2">
      <c r="A341" s="3">
        <v>339</v>
      </c>
      <c r="B341" s="3">
        <v>2018</v>
      </c>
      <c r="C341" s="3" t="s">
        <v>1310</v>
      </c>
      <c r="D341" s="3" t="s">
        <v>1353</v>
      </c>
      <c r="E341" s="3" t="s">
        <v>708</v>
      </c>
      <c r="F341" s="4" t="s">
        <v>1397</v>
      </c>
      <c r="G341" s="3" t="s">
        <v>1428</v>
      </c>
      <c r="H341" s="3" t="s">
        <v>239</v>
      </c>
      <c r="I341" s="3" t="s">
        <v>227</v>
      </c>
      <c r="J341" s="3">
        <v>8</v>
      </c>
      <c r="K341" s="3" t="s">
        <v>224</v>
      </c>
      <c r="L341" s="3" t="s">
        <v>1469</v>
      </c>
      <c r="M341" s="32" t="s">
        <v>1789</v>
      </c>
      <c r="N341" s="3" t="s">
        <v>1795</v>
      </c>
    </row>
    <row r="342" spans="1:14" hidden="1" x14ac:dyDescent="0.2">
      <c r="A342" s="3">
        <v>340</v>
      </c>
      <c r="B342" s="3">
        <v>2018</v>
      </c>
      <c r="C342" s="3" t="s">
        <v>1311</v>
      </c>
      <c r="D342" s="3" t="s">
        <v>1354</v>
      </c>
      <c r="E342" s="3" t="s">
        <v>782</v>
      </c>
      <c r="F342" s="4" t="s">
        <v>1398</v>
      </c>
      <c r="G342" s="3" t="s">
        <v>1429</v>
      </c>
      <c r="H342" s="3" t="s">
        <v>239</v>
      </c>
      <c r="I342" s="3" t="s">
        <v>235</v>
      </c>
      <c r="J342" s="3">
        <v>12</v>
      </c>
      <c r="K342" s="3" t="s">
        <v>224</v>
      </c>
      <c r="L342" s="3" t="s">
        <v>1470</v>
      </c>
      <c r="M342" s="32" t="s">
        <v>1789</v>
      </c>
      <c r="N342" s="3" t="s">
        <v>1795</v>
      </c>
    </row>
    <row r="343" spans="1:14" x14ac:dyDescent="0.2">
      <c r="A343" s="3">
        <v>341</v>
      </c>
      <c r="B343" s="3">
        <v>2018</v>
      </c>
      <c r="C343" s="3" t="s">
        <v>1312</v>
      </c>
      <c r="D343" s="3" t="s">
        <v>1355</v>
      </c>
      <c r="E343" s="3" t="s">
        <v>708</v>
      </c>
      <c r="F343" s="4" t="s">
        <v>898</v>
      </c>
      <c r="G343" s="3" t="s">
        <v>1430</v>
      </c>
      <c r="H343" s="3" t="s">
        <v>239</v>
      </c>
      <c r="I343" s="3" t="s">
        <v>230</v>
      </c>
      <c r="J343" s="3">
        <v>11</v>
      </c>
      <c r="K343" s="3" t="s">
        <v>224</v>
      </c>
      <c r="L343" s="3" t="s">
        <v>1471</v>
      </c>
      <c r="M343" s="32" t="s">
        <v>1789</v>
      </c>
      <c r="N343" s="3" t="s">
        <v>1800</v>
      </c>
    </row>
    <row r="344" spans="1:14" x14ac:dyDescent="0.2">
      <c r="A344" s="3">
        <v>342</v>
      </c>
      <c r="B344" s="3">
        <v>2018</v>
      </c>
      <c r="C344" s="3" t="s">
        <v>1313</v>
      </c>
      <c r="D344" s="3" t="s">
        <v>1356</v>
      </c>
      <c r="E344" s="3" t="s">
        <v>708</v>
      </c>
      <c r="F344" s="4" t="s">
        <v>1399</v>
      </c>
      <c r="G344" s="3" t="s">
        <v>1431</v>
      </c>
      <c r="H344" s="3" t="s">
        <v>239</v>
      </c>
      <c r="I344" s="3" t="s">
        <v>227</v>
      </c>
      <c r="J344" s="3">
        <v>7</v>
      </c>
      <c r="K344" s="3" t="s">
        <v>224</v>
      </c>
      <c r="L344" s="3" t="s">
        <v>1472</v>
      </c>
      <c r="M344" s="32" t="s">
        <v>1789</v>
      </c>
      <c r="N344" s="3" t="s">
        <v>1795</v>
      </c>
    </row>
    <row r="345" spans="1:14" x14ac:dyDescent="0.2">
      <c r="A345" s="3">
        <v>343</v>
      </c>
      <c r="B345" s="3">
        <v>2018</v>
      </c>
      <c r="C345" s="3" t="s">
        <v>1314</v>
      </c>
      <c r="D345" s="3" t="s">
        <v>1357</v>
      </c>
      <c r="E345" s="3" t="s">
        <v>708</v>
      </c>
      <c r="F345" s="4" t="s">
        <v>1400</v>
      </c>
      <c r="G345" s="3" t="s">
        <v>1432</v>
      </c>
      <c r="H345" s="3" t="s">
        <v>239</v>
      </c>
      <c r="I345" s="3" t="s">
        <v>228</v>
      </c>
      <c r="J345" s="3">
        <v>10</v>
      </c>
      <c r="K345" s="3" t="s">
        <v>224</v>
      </c>
      <c r="L345" s="3" t="s">
        <v>1473</v>
      </c>
      <c r="M345" s="32" t="s">
        <v>1789</v>
      </c>
      <c r="N345" s="3" t="s">
        <v>1795</v>
      </c>
    </row>
    <row r="346" spans="1:14" x14ac:dyDescent="0.2">
      <c r="A346" s="3">
        <v>344</v>
      </c>
      <c r="B346" s="3">
        <v>2018</v>
      </c>
      <c r="C346" s="3" t="s">
        <v>1315</v>
      </c>
      <c r="D346" s="3" t="s">
        <v>1358</v>
      </c>
      <c r="E346" s="3" t="s">
        <v>708</v>
      </c>
      <c r="F346" s="4" t="s">
        <v>1401</v>
      </c>
      <c r="G346" s="3" t="s">
        <v>1433</v>
      </c>
      <c r="H346" s="3" t="s">
        <v>239</v>
      </c>
      <c r="I346" s="3" t="s">
        <v>228</v>
      </c>
      <c r="J346" s="3">
        <v>11</v>
      </c>
      <c r="K346" s="3" t="s">
        <v>224</v>
      </c>
      <c r="L346" s="3" t="s">
        <v>525</v>
      </c>
      <c r="M346" s="32" t="s">
        <v>1789</v>
      </c>
      <c r="N346" s="3" t="s">
        <v>1795</v>
      </c>
    </row>
    <row r="347" spans="1:14" x14ac:dyDescent="0.2">
      <c r="A347" s="3">
        <v>345</v>
      </c>
      <c r="B347" s="3">
        <v>2018</v>
      </c>
      <c r="C347" s="3" t="s">
        <v>1316</v>
      </c>
      <c r="D347" s="3" t="s">
        <v>1359</v>
      </c>
      <c r="E347" s="3" t="s">
        <v>708</v>
      </c>
      <c r="F347" s="4" t="s">
        <v>1402</v>
      </c>
      <c r="G347" s="3" t="s">
        <v>1434</v>
      </c>
      <c r="H347" s="3" t="s">
        <v>239</v>
      </c>
      <c r="I347" s="3" t="s">
        <v>530</v>
      </c>
      <c r="J347" s="3">
        <v>10</v>
      </c>
      <c r="K347" s="3" t="s">
        <v>224</v>
      </c>
      <c r="L347" s="3" t="s">
        <v>518</v>
      </c>
      <c r="M347" s="32" t="s">
        <v>1789</v>
      </c>
      <c r="N347" s="3" t="s">
        <v>1795</v>
      </c>
    </row>
    <row r="348" spans="1:14" x14ac:dyDescent="0.2">
      <c r="A348" s="3">
        <v>346</v>
      </c>
      <c r="B348" s="3">
        <v>2018</v>
      </c>
      <c r="C348" s="3" t="s">
        <v>1317</v>
      </c>
      <c r="D348" s="3" t="s">
        <v>1360</v>
      </c>
      <c r="E348" s="3" t="s">
        <v>708</v>
      </c>
      <c r="F348" s="4" t="s">
        <v>1403</v>
      </c>
      <c r="G348" s="3" t="s">
        <v>1435</v>
      </c>
      <c r="H348" s="3" t="s">
        <v>239</v>
      </c>
      <c r="I348" s="3" t="s">
        <v>228</v>
      </c>
      <c r="J348" s="3">
        <v>11</v>
      </c>
      <c r="K348" s="3" t="s">
        <v>224</v>
      </c>
      <c r="L348" s="3" t="s">
        <v>1473</v>
      </c>
      <c r="M348" s="32" t="s">
        <v>1789</v>
      </c>
      <c r="N348" s="3" t="s">
        <v>1795</v>
      </c>
    </row>
    <row r="349" spans="1:14" x14ac:dyDescent="0.2">
      <c r="A349" s="3">
        <v>347</v>
      </c>
      <c r="B349" s="3">
        <v>2018</v>
      </c>
      <c r="C349" s="3" t="s">
        <v>1318</v>
      </c>
      <c r="D349" s="3" t="s">
        <v>1361</v>
      </c>
      <c r="E349" s="3" t="s">
        <v>708</v>
      </c>
      <c r="F349" s="4" t="s">
        <v>1287</v>
      </c>
      <c r="G349" s="3" t="s">
        <v>1436</v>
      </c>
      <c r="H349" s="3" t="s">
        <v>239</v>
      </c>
      <c r="I349" s="3" t="s">
        <v>228</v>
      </c>
      <c r="J349" s="3">
        <v>12</v>
      </c>
      <c r="K349" s="3" t="s">
        <v>224</v>
      </c>
      <c r="L349" s="3" t="s">
        <v>248</v>
      </c>
      <c r="M349" s="32" t="s">
        <v>1789</v>
      </c>
      <c r="N349" s="3" t="s">
        <v>1795</v>
      </c>
    </row>
    <row r="350" spans="1:14" x14ac:dyDescent="0.2">
      <c r="A350" s="3">
        <v>348</v>
      </c>
      <c r="B350" s="3">
        <v>2018</v>
      </c>
      <c r="C350" s="3" t="s">
        <v>1319</v>
      </c>
      <c r="D350" s="3" t="s">
        <v>1362</v>
      </c>
      <c r="E350" s="3" t="s">
        <v>708</v>
      </c>
      <c r="F350" s="4" t="s">
        <v>1404</v>
      </c>
      <c r="G350" s="3" t="s">
        <v>1437</v>
      </c>
      <c r="H350" s="3" t="s">
        <v>239</v>
      </c>
      <c r="I350" s="3" t="s">
        <v>1801</v>
      </c>
      <c r="J350" s="3">
        <v>6</v>
      </c>
      <c r="K350" s="3" t="s">
        <v>224</v>
      </c>
      <c r="L350" s="3" t="s">
        <v>1474</v>
      </c>
      <c r="M350" s="32" t="s">
        <v>1789</v>
      </c>
      <c r="N350" s="3" t="s">
        <v>1795</v>
      </c>
    </row>
    <row r="351" spans="1:14" x14ac:dyDescent="0.2">
      <c r="A351" s="3">
        <v>349</v>
      </c>
      <c r="B351" s="3">
        <v>2018</v>
      </c>
      <c r="C351" s="3" t="s">
        <v>1320</v>
      </c>
      <c r="D351" s="3" t="s">
        <v>1363</v>
      </c>
      <c r="E351" s="3" t="s">
        <v>708</v>
      </c>
      <c r="F351" s="4" t="s">
        <v>1405</v>
      </c>
      <c r="G351" s="3" t="s">
        <v>1438</v>
      </c>
      <c r="H351" s="3" t="s">
        <v>239</v>
      </c>
      <c r="I351" s="3" t="s">
        <v>228</v>
      </c>
      <c r="J351" s="3">
        <v>8</v>
      </c>
      <c r="K351" s="3" t="s">
        <v>224</v>
      </c>
      <c r="L351" s="3" t="s">
        <v>1473</v>
      </c>
      <c r="M351" s="32" t="s">
        <v>1789</v>
      </c>
      <c r="N351" s="3" t="s">
        <v>1795</v>
      </c>
    </row>
    <row r="352" spans="1:14" x14ac:dyDescent="0.2">
      <c r="A352" s="3">
        <v>350</v>
      </c>
      <c r="B352" s="3">
        <v>2018</v>
      </c>
      <c r="C352" s="3" t="s">
        <v>1321</v>
      </c>
      <c r="D352" s="3" t="s">
        <v>1364</v>
      </c>
      <c r="E352" s="3" t="s">
        <v>708</v>
      </c>
      <c r="F352" s="4" t="s">
        <v>1406</v>
      </c>
      <c r="G352" s="3" t="s">
        <v>1439</v>
      </c>
      <c r="H352" s="3" t="s">
        <v>239</v>
      </c>
      <c r="I352" s="3" t="s">
        <v>228</v>
      </c>
      <c r="J352" s="3">
        <v>7</v>
      </c>
      <c r="K352" s="3" t="s">
        <v>224</v>
      </c>
      <c r="L352" s="3" t="s">
        <v>1475</v>
      </c>
      <c r="M352" s="32" t="s">
        <v>1789</v>
      </c>
      <c r="N352" s="3" t="s">
        <v>1795</v>
      </c>
    </row>
    <row r="353" spans="1:14" x14ac:dyDescent="0.2">
      <c r="A353" s="3">
        <v>351</v>
      </c>
      <c r="B353" s="3">
        <v>2018</v>
      </c>
      <c r="C353" s="3" t="s">
        <v>1322</v>
      </c>
      <c r="D353" s="3" t="s">
        <v>1365</v>
      </c>
      <c r="E353" s="3" t="s">
        <v>708</v>
      </c>
      <c r="F353" s="4" t="s">
        <v>129</v>
      </c>
      <c r="G353" s="3" t="s">
        <v>1440</v>
      </c>
      <c r="H353" s="3" t="s">
        <v>239</v>
      </c>
      <c r="I353" s="3" t="s">
        <v>230</v>
      </c>
      <c r="J353" s="3">
        <v>11</v>
      </c>
      <c r="K353" s="3" t="s">
        <v>224</v>
      </c>
      <c r="L353" s="3" t="s">
        <v>1475</v>
      </c>
      <c r="M353" s="32" t="s">
        <v>1789</v>
      </c>
      <c r="N353" s="3" t="s">
        <v>1795</v>
      </c>
    </row>
    <row r="354" spans="1:14" x14ac:dyDescent="0.2">
      <c r="A354" s="3">
        <v>352</v>
      </c>
      <c r="B354" s="3">
        <v>2018</v>
      </c>
      <c r="C354" s="3" t="s">
        <v>1323</v>
      </c>
      <c r="D354" s="3" t="s">
        <v>1366</v>
      </c>
      <c r="E354" s="3" t="s">
        <v>708</v>
      </c>
      <c r="F354" s="4" t="s">
        <v>1407</v>
      </c>
      <c r="G354" s="3" t="s">
        <v>1441</v>
      </c>
      <c r="H354" s="3" t="s">
        <v>239</v>
      </c>
      <c r="I354" s="3" t="s">
        <v>228</v>
      </c>
      <c r="J354" s="3">
        <v>7</v>
      </c>
      <c r="K354" s="3" t="s">
        <v>224</v>
      </c>
      <c r="L354" s="3" t="s">
        <v>1475</v>
      </c>
      <c r="M354" s="32" t="s">
        <v>1789</v>
      </c>
      <c r="N354" s="3" t="s">
        <v>1795</v>
      </c>
    </row>
    <row r="355" spans="1:14" x14ac:dyDescent="0.2">
      <c r="A355" s="3">
        <v>353</v>
      </c>
      <c r="B355" s="3">
        <v>2018</v>
      </c>
      <c r="C355" s="3" t="s">
        <v>1324</v>
      </c>
      <c r="D355" s="3" t="s">
        <v>1367</v>
      </c>
      <c r="E355" s="3" t="s">
        <v>708</v>
      </c>
      <c r="F355" s="4" t="s">
        <v>137</v>
      </c>
      <c r="G355" s="3" t="s">
        <v>1442</v>
      </c>
      <c r="H355" s="3" t="s">
        <v>239</v>
      </c>
      <c r="I355" s="3" t="s">
        <v>228</v>
      </c>
      <c r="J355" s="3">
        <v>10</v>
      </c>
      <c r="K355" s="3" t="s">
        <v>224</v>
      </c>
      <c r="L355" s="3" t="s">
        <v>1476</v>
      </c>
      <c r="M355" s="32" t="s">
        <v>1789</v>
      </c>
      <c r="N355" s="3" t="s">
        <v>1795</v>
      </c>
    </row>
    <row r="356" spans="1:14" x14ac:dyDescent="0.2">
      <c r="A356" s="3">
        <v>354</v>
      </c>
      <c r="B356" s="3">
        <v>2018</v>
      </c>
      <c r="C356" s="3" t="s">
        <v>1325</v>
      </c>
      <c r="D356" s="3" t="s">
        <v>1368</v>
      </c>
      <c r="E356" s="3" t="s">
        <v>708</v>
      </c>
      <c r="F356" s="4" t="s">
        <v>1408</v>
      </c>
      <c r="G356" s="3" t="s">
        <v>1443</v>
      </c>
      <c r="H356" s="3" t="s">
        <v>239</v>
      </c>
      <c r="I356" s="3" t="s">
        <v>1137</v>
      </c>
      <c r="J356" s="3">
        <v>14</v>
      </c>
      <c r="K356" s="3" t="s">
        <v>224</v>
      </c>
      <c r="L356" s="3" t="s">
        <v>1475</v>
      </c>
      <c r="M356" s="32" t="s">
        <v>1789</v>
      </c>
      <c r="N356" s="3" t="s">
        <v>1795</v>
      </c>
    </row>
    <row r="357" spans="1:14" x14ac:dyDescent="0.2">
      <c r="A357" s="3">
        <v>355</v>
      </c>
      <c r="B357" s="3">
        <v>2018</v>
      </c>
      <c r="C357" s="3" t="s">
        <v>1326</v>
      </c>
      <c r="D357" s="3" t="s">
        <v>1369</v>
      </c>
      <c r="E357" s="3" t="s">
        <v>708</v>
      </c>
      <c r="F357" s="4" t="s">
        <v>1409</v>
      </c>
      <c r="G357" s="3" t="s">
        <v>1444</v>
      </c>
      <c r="H357" s="3" t="s">
        <v>239</v>
      </c>
      <c r="I357" s="3" t="s">
        <v>230</v>
      </c>
      <c r="J357" s="3">
        <v>7</v>
      </c>
      <c r="K357" s="3" t="s">
        <v>224</v>
      </c>
      <c r="L357" s="3" t="s">
        <v>519</v>
      </c>
      <c r="M357" s="32" t="s">
        <v>1789</v>
      </c>
      <c r="N357" s="3" t="s">
        <v>1795</v>
      </c>
    </row>
    <row r="358" spans="1:14" hidden="1" x14ac:dyDescent="0.2">
      <c r="A358" s="3">
        <v>356</v>
      </c>
      <c r="B358" s="3">
        <v>2018</v>
      </c>
      <c r="C358" s="3" t="s">
        <v>1327</v>
      </c>
      <c r="D358" s="3" t="s">
        <v>1370</v>
      </c>
      <c r="E358" s="3" t="s">
        <v>782</v>
      </c>
      <c r="F358" s="4" t="s">
        <v>1410</v>
      </c>
      <c r="G358" s="3" t="s">
        <v>1445</v>
      </c>
      <c r="H358" s="3" t="s">
        <v>239</v>
      </c>
      <c r="I358" s="3" t="s">
        <v>712</v>
      </c>
      <c r="J358" s="3">
        <v>10</v>
      </c>
      <c r="K358" s="3" t="s">
        <v>224</v>
      </c>
      <c r="L358" s="3" t="s">
        <v>1477</v>
      </c>
      <c r="M358" s="32" t="s">
        <v>1789</v>
      </c>
      <c r="N358" s="3" t="s">
        <v>1795</v>
      </c>
    </row>
    <row r="359" spans="1:14" hidden="1" x14ac:dyDescent="0.2">
      <c r="A359" s="3">
        <v>357</v>
      </c>
      <c r="B359" s="3">
        <v>2018</v>
      </c>
      <c r="C359" s="3" t="s">
        <v>1328</v>
      </c>
      <c r="D359" s="3" t="s">
        <v>1371</v>
      </c>
      <c r="E359" s="3" t="s">
        <v>782</v>
      </c>
      <c r="F359" s="4" t="s">
        <v>157</v>
      </c>
      <c r="G359" s="3" t="s">
        <v>1446</v>
      </c>
      <c r="H359" s="3" t="s">
        <v>239</v>
      </c>
      <c r="I359" s="3" t="s">
        <v>235</v>
      </c>
      <c r="J359" s="3">
        <v>10</v>
      </c>
      <c r="K359" s="3" t="s">
        <v>224</v>
      </c>
      <c r="L359" s="3" t="s">
        <v>1478</v>
      </c>
      <c r="M359" s="32" t="s">
        <v>1789</v>
      </c>
      <c r="N359" s="3" t="s">
        <v>1795</v>
      </c>
    </row>
    <row r="360" spans="1:14" x14ac:dyDescent="0.2">
      <c r="A360" s="3">
        <v>358</v>
      </c>
      <c r="B360" s="3">
        <v>2018</v>
      </c>
      <c r="C360" s="3" t="s">
        <v>1329</v>
      </c>
      <c r="D360" s="3" t="s">
        <v>1372</v>
      </c>
      <c r="E360" s="3" t="s">
        <v>708</v>
      </c>
      <c r="F360" s="4" t="s">
        <v>1411</v>
      </c>
      <c r="G360" s="3" t="s">
        <v>1447</v>
      </c>
      <c r="H360" s="3" t="s">
        <v>239</v>
      </c>
      <c r="I360" s="3" t="s">
        <v>228</v>
      </c>
      <c r="J360" s="3">
        <v>12</v>
      </c>
      <c r="K360" s="3" t="s">
        <v>224</v>
      </c>
      <c r="L360" s="3" t="s">
        <v>1479</v>
      </c>
      <c r="M360" s="32" t="s">
        <v>1789</v>
      </c>
      <c r="N360" s="3" t="s">
        <v>1795</v>
      </c>
    </row>
    <row r="361" spans="1:14" x14ac:dyDescent="0.2">
      <c r="A361" s="3">
        <v>359</v>
      </c>
      <c r="B361" s="3">
        <v>2018</v>
      </c>
      <c r="C361" s="3" t="s">
        <v>1330</v>
      </c>
      <c r="D361" s="3" t="s">
        <v>1373</v>
      </c>
      <c r="E361" s="3" t="s">
        <v>708</v>
      </c>
      <c r="F361" s="4" t="s">
        <v>1406</v>
      </c>
      <c r="G361" s="3" t="s">
        <v>1448</v>
      </c>
      <c r="H361" s="3" t="s">
        <v>239</v>
      </c>
      <c r="I361" s="3" t="s">
        <v>1801</v>
      </c>
      <c r="J361" s="3">
        <v>11</v>
      </c>
      <c r="K361" s="3" t="s">
        <v>224</v>
      </c>
      <c r="L361" s="3" t="s">
        <v>1480</v>
      </c>
      <c r="M361" s="32" t="s">
        <v>1789</v>
      </c>
      <c r="N361" s="3" t="s">
        <v>1795</v>
      </c>
    </row>
    <row r="362" spans="1:14" x14ac:dyDescent="0.2">
      <c r="A362" s="3">
        <v>360</v>
      </c>
      <c r="B362" s="3">
        <v>2018</v>
      </c>
      <c r="C362" s="3" t="s">
        <v>1331</v>
      </c>
      <c r="D362" s="3" t="s">
        <v>1374</v>
      </c>
      <c r="E362" s="3" t="s">
        <v>708</v>
      </c>
      <c r="F362" s="4" t="s">
        <v>1278</v>
      </c>
      <c r="G362" s="3" t="s">
        <v>1449</v>
      </c>
      <c r="H362" s="3" t="s">
        <v>239</v>
      </c>
      <c r="I362" s="3" t="s">
        <v>230</v>
      </c>
      <c r="J362" s="3">
        <v>16</v>
      </c>
      <c r="K362" s="3" t="s">
        <v>224</v>
      </c>
      <c r="L362" s="3" t="s">
        <v>248</v>
      </c>
      <c r="M362" s="32" t="s">
        <v>1789</v>
      </c>
      <c r="N362" s="3" t="s">
        <v>1795</v>
      </c>
    </row>
    <row r="363" spans="1:14" x14ac:dyDescent="0.2">
      <c r="A363" s="3">
        <v>361</v>
      </c>
      <c r="B363" s="3">
        <v>2018</v>
      </c>
      <c r="C363" s="3" t="s">
        <v>1332</v>
      </c>
      <c r="D363" s="3" t="s">
        <v>1375</v>
      </c>
      <c r="E363" s="3" t="s">
        <v>708</v>
      </c>
      <c r="F363" s="4" t="s">
        <v>1278</v>
      </c>
      <c r="G363" s="3" t="s">
        <v>1450</v>
      </c>
      <c r="H363" s="3" t="s">
        <v>239</v>
      </c>
      <c r="I363" s="3" t="s">
        <v>227</v>
      </c>
      <c r="J363" s="3">
        <v>12</v>
      </c>
      <c r="K363" s="3" t="s">
        <v>224</v>
      </c>
      <c r="L363" s="3" t="s">
        <v>1481</v>
      </c>
      <c r="M363" s="32" t="s">
        <v>1789</v>
      </c>
      <c r="N363" s="3" t="s">
        <v>1795</v>
      </c>
    </row>
    <row r="364" spans="1:14" x14ac:dyDescent="0.2">
      <c r="A364" s="3">
        <v>362</v>
      </c>
      <c r="B364" s="3">
        <v>2018</v>
      </c>
      <c r="C364" s="3" t="s">
        <v>1333</v>
      </c>
      <c r="D364" s="3" t="s">
        <v>1376</v>
      </c>
      <c r="E364" s="3" t="s">
        <v>708</v>
      </c>
      <c r="F364" s="4" t="s">
        <v>1412</v>
      </c>
      <c r="G364" s="3" t="s">
        <v>1451</v>
      </c>
      <c r="H364" s="3" t="s">
        <v>239</v>
      </c>
      <c r="I364" s="3" t="s">
        <v>230</v>
      </c>
      <c r="J364" s="3">
        <v>10</v>
      </c>
      <c r="K364" s="3" t="s">
        <v>224</v>
      </c>
      <c r="L364" s="3" t="s">
        <v>519</v>
      </c>
      <c r="M364" s="32" t="s">
        <v>1789</v>
      </c>
      <c r="N364" s="3" t="s">
        <v>1795</v>
      </c>
    </row>
    <row r="365" spans="1:14" x14ac:dyDescent="0.2">
      <c r="A365" s="3">
        <v>363</v>
      </c>
      <c r="B365" s="3">
        <v>2018</v>
      </c>
      <c r="C365" s="3" t="s">
        <v>1334</v>
      </c>
      <c r="D365" s="3" t="s">
        <v>1378</v>
      </c>
      <c r="E365" s="3" t="s">
        <v>708</v>
      </c>
      <c r="F365" s="4" t="s">
        <v>1413</v>
      </c>
      <c r="G365" s="3" t="s">
        <v>1452</v>
      </c>
      <c r="H365" s="3" t="s">
        <v>239</v>
      </c>
      <c r="I365" s="3" t="s">
        <v>227</v>
      </c>
      <c r="J365" s="3">
        <v>13</v>
      </c>
      <c r="K365" s="3" t="s">
        <v>224</v>
      </c>
      <c r="L365" s="3" t="s">
        <v>1475</v>
      </c>
      <c r="M365" s="32" t="s">
        <v>1789</v>
      </c>
      <c r="N365" s="3" t="s">
        <v>1795</v>
      </c>
    </row>
    <row r="366" spans="1:14" x14ac:dyDescent="0.2">
      <c r="A366" s="3">
        <v>364</v>
      </c>
      <c r="B366" s="3">
        <v>2018</v>
      </c>
      <c r="C366" s="3" t="s">
        <v>1335</v>
      </c>
      <c r="D366" s="3" t="s">
        <v>1379</v>
      </c>
      <c r="E366" s="3" t="s">
        <v>708</v>
      </c>
      <c r="F366" s="4" t="s">
        <v>1414</v>
      </c>
      <c r="G366" s="3" t="s">
        <v>1453</v>
      </c>
      <c r="H366" s="3" t="s">
        <v>239</v>
      </c>
      <c r="I366" s="3" t="s">
        <v>227</v>
      </c>
      <c r="J366" s="3">
        <v>5</v>
      </c>
      <c r="K366" s="3" t="s">
        <v>224</v>
      </c>
      <c r="L366" s="3" t="s">
        <v>248</v>
      </c>
      <c r="M366" s="32" t="s">
        <v>1789</v>
      </c>
      <c r="N366" s="3" t="s">
        <v>1795</v>
      </c>
    </row>
    <row r="367" spans="1:14" x14ac:dyDescent="0.2">
      <c r="A367" s="3">
        <v>365</v>
      </c>
      <c r="B367" s="3">
        <v>2018</v>
      </c>
      <c r="C367" s="3" t="s">
        <v>1336</v>
      </c>
      <c r="D367" s="3" t="s">
        <v>1380</v>
      </c>
      <c r="E367" s="3" t="s">
        <v>708</v>
      </c>
      <c r="F367" s="4" t="s">
        <v>1415</v>
      </c>
      <c r="G367" s="3" t="s">
        <v>1454</v>
      </c>
      <c r="H367" s="3" t="s">
        <v>239</v>
      </c>
      <c r="I367" s="3" t="s">
        <v>530</v>
      </c>
      <c r="J367" s="3">
        <v>10</v>
      </c>
      <c r="K367" s="3" t="s">
        <v>224</v>
      </c>
      <c r="L367" s="3" t="s">
        <v>248</v>
      </c>
      <c r="M367" s="32" t="s">
        <v>1789</v>
      </c>
      <c r="N367" s="1" t="s">
        <v>1795</v>
      </c>
    </row>
    <row r="368" spans="1:14" x14ac:dyDescent="0.2">
      <c r="A368" s="3">
        <v>366</v>
      </c>
      <c r="B368" s="3">
        <v>2018</v>
      </c>
      <c r="C368" s="3" t="s">
        <v>1337</v>
      </c>
      <c r="D368" s="3" t="s">
        <v>1381</v>
      </c>
      <c r="E368" s="3" t="s">
        <v>708</v>
      </c>
      <c r="F368" s="4" t="s">
        <v>1416</v>
      </c>
      <c r="G368" s="3" t="s">
        <v>1455</v>
      </c>
      <c r="H368" s="3" t="s">
        <v>239</v>
      </c>
      <c r="I368" s="3" t="s">
        <v>1485</v>
      </c>
      <c r="J368" s="3">
        <v>10</v>
      </c>
      <c r="K368" s="3" t="s">
        <v>224</v>
      </c>
      <c r="L368" s="3" t="s">
        <v>519</v>
      </c>
      <c r="M368" s="32" t="s">
        <v>1789</v>
      </c>
      <c r="N368" s="3" t="s">
        <v>1795</v>
      </c>
    </row>
    <row r="369" spans="1:14" x14ac:dyDescent="0.2">
      <c r="A369" s="3">
        <v>367</v>
      </c>
      <c r="B369" s="3">
        <v>2018</v>
      </c>
      <c r="C369" s="3" t="s">
        <v>1338</v>
      </c>
      <c r="D369" s="3" t="s">
        <v>1382</v>
      </c>
      <c r="E369" s="3" t="s">
        <v>708</v>
      </c>
      <c r="F369" s="4" t="s">
        <v>1417</v>
      </c>
      <c r="G369" s="3" t="s">
        <v>1456</v>
      </c>
      <c r="H369" s="3" t="s">
        <v>239</v>
      </c>
      <c r="I369" s="3" t="s">
        <v>230</v>
      </c>
      <c r="J369" s="3">
        <v>8</v>
      </c>
      <c r="K369" s="3" t="s">
        <v>224</v>
      </c>
      <c r="L369" s="3" t="s">
        <v>519</v>
      </c>
      <c r="M369" s="32" t="s">
        <v>1789</v>
      </c>
      <c r="N369" s="3" t="s">
        <v>1795</v>
      </c>
    </row>
    <row r="370" spans="1:14" x14ac:dyDescent="0.2">
      <c r="A370" s="3">
        <v>368</v>
      </c>
      <c r="B370" s="3">
        <v>2018</v>
      </c>
      <c r="C370" s="3" t="s">
        <v>1339</v>
      </c>
      <c r="D370" s="3" t="s">
        <v>1383</v>
      </c>
      <c r="E370" s="3" t="s">
        <v>708</v>
      </c>
      <c r="F370" s="4" t="s">
        <v>1418</v>
      </c>
      <c r="G370" s="3" t="s">
        <v>1457</v>
      </c>
      <c r="H370" s="3" t="s">
        <v>239</v>
      </c>
      <c r="I370" s="3" t="s">
        <v>230</v>
      </c>
      <c r="J370" s="3">
        <v>8</v>
      </c>
      <c r="K370" s="3" t="s">
        <v>224</v>
      </c>
      <c r="L370" s="3" t="s">
        <v>1475</v>
      </c>
      <c r="M370" s="32" t="s">
        <v>1789</v>
      </c>
      <c r="N370" s="3" t="s">
        <v>1795</v>
      </c>
    </row>
    <row r="371" spans="1:14" x14ac:dyDescent="0.2">
      <c r="A371" s="3">
        <v>369</v>
      </c>
      <c r="B371" s="3">
        <v>2018</v>
      </c>
      <c r="C371" s="3" t="s">
        <v>1340</v>
      </c>
      <c r="D371" s="3" t="s">
        <v>1384</v>
      </c>
      <c r="E371" s="3" t="s">
        <v>708</v>
      </c>
      <c r="F371" s="4" t="s">
        <v>394</v>
      </c>
      <c r="G371" s="3" t="s">
        <v>1458</v>
      </c>
      <c r="H371" s="3" t="s">
        <v>239</v>
      </c>
      <c r="I371" s="3" t="s">
        <v>230</v>
      </c>
      <c r="J371" s="3">
        <v>10</v>
      </c>
      <c r="K371" s="3" t="s">
        <v>224</v>
      </c>
      <c r="L371" s="3" t="s">
        <v>776</v>
      </c>
      <c r="M371" s="32" t="s">
        <v>1789</v>
      </c>
      <c r="N371" s="3" t="s">
        <v>1800</v>
      </c>
    </row>
    <row r="372" spans="1:14" x14ac:dyDescent="0.2">
      <c r="A372" s="3">
        <v>370</v>
      </c>
      <c r="B372" s="3">
        <v>2018</v>
      </c>
      <c r="C372" s="3" t="s">
        <v>1341</v>
      </c>
      <c r="D372" s="3" t="s">
        <v>1386</v>
      </c>
      <c r="E372" s="3" t="s">
        <v>708</v>
      </c>
      <c r="F372" s="4" t="s">
        <v>1419</v>
      </c>
      <c r="G372" s="3" t="s">
        <v>1460</v>
      </c>
      <c r="H372" s="3" t="s">
        <v>239</v>
      </c>
      <c r="I372" s="3" t="s">
        <v>1639</v>
      </c>
      <c r="J372" s="3">
        <v>11</v>
      </c>
      <c r="K372" s="3" t="s">
        <v>224</v>
      </c>
      <c r="L372" s="3" t="s">
        <v>248</v>
      </c>
      <c r="M372" s="32" t="s">
        <v>1789</v>
      </c>
      <c r="N372" s="3" t="s">
        <v>1795</v>
      </c>
    </row>
    <row r="373" spans="1:14" x14ac:dyDescent="0.2">
      <c r="A373" s="3">
        <v>371</v>
      </c>
      <c r="B373" s="3">
        <v>2018</v>
      </c>
      <c r="C373" s="3" t="s">
        <v>1342</v>
      </c>
      <c r="D373" s="3" t="s">
        <v>1387</v>
      </c>
      <c r="E373" s="3" t="s">
        <v>708</v>
      </c>
      <c r="F373" s="4" t="s">
        <v>394</v>
      </c>
      <c r="G373" s="3" t="s">
        <v>1458</v>
      </c>
      <c r="H373" s="3" t="s">
        <v>239</v>
      </c>
      <c r="I373" s="3" t="s">
        <v>230</v>
      </c>
      <c r="J373" s="3">
        <v>11</v>
      </c>
      <c r="K373" s="3" t="s">
        <v>224</v>
      </c>
      <c r="L373" s="3" t="s">
        <v>1477</v>
      </c>
      <c r="M373" s="32" t="s">
        <v>1789</v>
      </c>
      <c r="N373" s="3" t="s">
        <v>1795</v>
      </c>
    </row>
    <row r="374" spans="1:14" x14ac:dyDescent="0.2">
      <c r="A374" s="3">
        <v>372</v>
      </c>
      <c r="B374" s="3">
        <v>2018</v>
      </c>
      <c r="C374" s="3" t="s">
        <v>1343</v>
      </c>
      <c r="D374" s="3" t="s">
        <v>1388</v>
      </c>
      <c r="E374" s="3" t="s">
        <v>708</v>
      </c>
      <c r="F374" s="4" t="s">
        <v>1420</v>
      </c>
      <c r="G374" s="3" t="s">
        <v>1461</v>
      </c>
      <c r="H374" s="3" t="s">
        <v>239</v>
      </c>
      <c r="I374" s="3" t="s">
        <v>230</v>
      </c>
      <c r="J374" s="3">
        <v>7</v>
      </c>
      <c r="K374" s="3" t="s">
        <v>224</v>
      </c>
      <c r="L374" s="3" t="s">
        <v>245</v>
      </c>
      <c r="M374" s="32" t="s">
        <v>1789</v>
      </c>
      <c r="N374" s="3" t="s">
        <v>1795</v>
      </c>
    </row>
    <row r="375" spans="1:14" x14ac:dyDescent="0.2">
      <c r="A375" s="3">
        <v>373</v>
      </c>
      <c r="B375" s="3">
        <v>2018</v>
      </c>
      <c r="C375" s="3" t="s">
        <v>1344</v>
      </c>
      <c r="D375" s="3" t="s">
        <v>1389</v>
      </c>
      <c r="E375" s="3" t="s">
        <v>708</v>
      </c>
      <c r="F375" s="4" t="s">
        <v>1421</v>
      </c>
      <c r="G375" s="3" t="s">
        <v>1260</v>
      </c>
      <c r="H375" s="3" t="s">
        <v>239</v>
      </c>
      <c r="I375" s="3" t="s">
        <v>230</v>
      </c>
      <c r="J375" s="3">
        <v>13</v>
      </c>
      <c r="K375" s="3" t="s">
        <v>224</v>
      </c>
      <c r="L375" s="3" t="s">
        <v>1483</v>
      </c>
      <c r="M375" s="32" t="s">
        <v>1789</v>
      </c>
      <c r="N375" s="3" t="s">
        <v>1800</v>
      </c>
    </row>
    <row r="376" spans="1:14" x14ac:dyDescent="0.2">
      <c r="A376" s="3">
        <v>374</v>
      </c>
      <c r="B376" s="3">
        <v>2018</v>
      </c>
      <c r="C376" s="3" t="s">
        <v>1345</v>
      </c>
      <c r="D376" s="3" t="s">
        <v>1390</v>
      </c>
      <c r="E376" s="3" t="s">
        <v>708</v>
      </c>
      <c r="F376" s="4" t="s">
        <v>1422</v>
      </c>
      <c r="G376" s="3" t="s">
        <v>1462</v>
      </c>
      <c r="H376" s="3" t="s">
        <v>239</v>
      </c>
      <c r="I376" s="3" t="s">
        <v>1801</v>
      </c>
      <c r="J376" s="3">
        <v>9</v>
      </c>
      <c r="K376" s="3" t="s">
        <v>224</v>
      </c>
      <c r="L376" s="3" t="s">
        <v>1484</v>
      </c>
      <c r="M376" s="32" t="s">
        <v>1789</v>
      </c>
      <c r="N376" s="3" t="s">
        <v>1800</v>
      </c>
    </row>
    <row r="377" spans="1:14" x14ac:dyDescent="0.2">
      <c r="A377" s="3">
        <v>375</v>
      </c>
      <c r="B377" s="3">
        <v>2019</v>
      </c>
      <c r="C377" s="3" t="s">
        <v>1487</v>
      </c>
      <c r="D377" s="3" t="s">
        <v>1527</v>
      </c>
      <c r="E377" s="3" t="s">
        <v>708</v>
      </c>
      <c r="F377" s="4" t="s">
        <v>1568</v>
      </c>
      <c r="G377" s="3" t="s">
        <v>1603</v>
      </c>
      <c r="H377" s="3" t="s">
        <v>239</v>
      </c>
      <c r="I377" s="3" t="s">
        <v>1638</v>
      </c>
      <c r="J377" s="3">
        <v>11</v>
      </c>
      <c r="K377" s="3" t="s">
        <v>224</v>
      </c>
      <c r="L377" s="3" t="s">
        <v>1641</v>
      </c>
      <c r="M377" s="32" t="s">
        <v>1789</v>
      </c>
      <c r="N377" s="3" t="s">
        <v>1795</v>
      </c>
    </row>
    <row r="378" spans="1:14" x14ac:dyDescent="0.2">
      <c r="A378" s="3">
        <v>376</v>
      </c>
      <c r="B378" s="3">
        <v>2019</v>
      </c>
      <c r="C378" s="3" t="s">
        <v>1488</v>
      </c>
      <c r="D378" s="3" t="s">
        <v>1528</v>
      </c>
      <c r="E378" s="3" t="s">
        <v>708</v>
      </c>
      <c r="F378" s="4" t="s">
        <v>1569</v>
      </c>
      <c r="G378" s="3" t="s">
        <v>1604</v>
      </c>
      <c r="H378" s="3" t="s">
        <v>240</v>
      </c>
      <c r="I378" s="3" t="s">
        <v>230</v>
      </c>
      <c r="J378" s="3">
        <v>1</v>
      </c>
      <c r="K378" s="3" t="s">
        <v>224</v>
      </c>
      <c r="L378" s="3" t="s">
        <v>776</v>
      </c>
      <c r="M378" s="32" t="s">
        <v>1789</v>
      </c>
      <c r="N378" s="3" t="s">
        <v>1800</v>
      </c>
    </row>
    <row r="379" spans="1:14" x14ac:dyDescent="0.2">
      <c r="A379" s="3">
        <v>377</v>
      </c>
      <c r="B379" s="3">
        <v>2019</v>
      </c>
      <c r="C379" s="3" t="s">
        <v>1489</v>
      </c>
      <c r="D379" s="3" t="s">
        <v>1529</v>
      </c>
      <c r="E379" s="3" t="s">
        <v>708</v>
      </c>
      <c r="F379" s="4" t="s">
        <v>1570</v>
      </c>
      <c r="G379" s="3" t="s">
        <v>1605</v>
      </c>
      <c r="H379" s="3" t="s">
        <v>239</v>
      </c>
      <c r="I379" s="3" t="s">
        <v>1639</v>
      </c>
      <c r="J379" s="3">
        <v>11</v>
      </c>
      <c r="K379" s="3" t="s">
        <v>224</v>
      </c>
      <c r="L379" s="3" t="s">
        <v>543</v>
      </c>
      <c r="M379" s="32" t="s">
        <v>1789</v>
      </c>
      <c r="N379" s="3" t="s">
        <v>1800</v>
      </c>
    </row>
    <row r="380" spans="1:14" x14ac:dyDescent="0.2">
      <c r="A380" s="3">
        <v>378</v>
      </c>
      <c r="B380" s="3">
        <v>2019</v>
      </c>
      <c r="C380" s="3" t="s">
        <v>1490</v>
      </c>
      <c r="D380" s="3" t="s">
        <v>1531</v>
      </c>
      <c r="E380" s="3" t="s">
        <v>708</v>
      </c>
      <c r="F380" s="4" t="s">
        <v>1572</v>
      </c>
      <c r="G380" s="3" t="s">
        <v>1606</v>
      </c>
      <c r="H380" s="3" t="s">
        <v>239</v>
      </c>
      <c r="I380" s="3" t="s">
        <v>1137</v>
      </c>
      <c r="J380" s="3">
        <v>10</v>
      </c>
      <c r="K380" s="3" t="s">
        <v>224</v>
      </c>
      <c r="L380" s="3" t="s">
        <v>775</v>
      </c>
      <c r="M380" s="32" t="s">
        <v>1789</v>
      </c>
      <c r="N380" s="3" t="s">
        <v>1795</v>
      </c>
    </row>
    <row r="381" spans="1:14" x14ac:dyDescent="0.2">
      <c r="A381" s="3">
        <v>379</v>
      </c>
      <c r="B381" s="3">
        <v>2019</v>
      </c>
      <c r="C381" s="3" t="s">
        <v>1491</v>
      </c>
      <c r="D381" s="3" t="s">
        <v>1532</v>
      </c>
      <c r="E381" s="3" t="s">
        <v>708</v>
      </c>
      <c r="F381" s="4" t="s">
        <v>1573</v>
      </c>
      <c r="G381" s="3" t="s">
        <v>1607</v>
      </c>
      <c r="H381" s="3" t="s">
        <v>239</v>
      </c>
      <c r="I381" s="3" t="s">
        <v>1803</v>
      </c>
      <c r="J381" s="3">
        <v>12</v>
      </c>
      <c r="K381" s="3" t="s">
        <v>224</v>
      </c>
      <c r="L381" s="3" t="s">
        <v>1478</v>
      </c>
      <c r="M381" s="32" t="s">
        <v>1789</v>
      </c>
      <c r="N381" s="3" t="s">
        <v>1795</v>
      </c>
    </row>
    <row r="382" spans="1:14" x14ac:dyDescent="0.2">
      <c r="A382" s="3">
        <v>380</v>
      </c>
      <c r="B382" s="3">
        <v>2019</v>
      </c>
      <c r="C382" s="3" t="s">
        <v>1492</v>
      </c>
      <c r="D382" s="3" t="s">
        <v>1533</v>
      </c>
      <c r="E382" s="3" t="s">
        <v>708</v>
      </c>
      <c r="F382" s="4" t="s">
        <v>1574</v>
      </c>
      <c r="G382" s="3" t="s">
        <v>1608</v>
      </c>
      <c r="H382" s="3" t="s">
        <v>239</v>
      </c>
      <c r="I382" s="3" t="s">
        <v>1802</v>
      </c>
      <c r="J382" s="3">
        <v>9</v>
      </c>
      <c r="K382" s="3" t="s">
        <v>224</v>
      </c>
      <c r="L382" s="3" t="s">
        <v>1642</v>
      </c>
      <c r="M382" s="32" t="s">
        <v>1789</v>
      </c>
      <c r="N382" s="3" t="s">
        <v>1795</v>
      </c>
    </row>
    <row r="383" spans="1:14" hidden="1" x14ac:dyDescent="0.2">
      <c r="A383" s="3">
        <v>381</v>
      </c>
      <c r="B383" s="3">
        <v>2019</v>
      </c>
      <c r="C383" s="3" t="s">
        <v>1493</v>
      </c>
      <c r="D383" s="3" t="s">
        <v>1534</v>
      </c>
      <c r="E383" s="3" t="s">
        <v>782</v>
      </c>
      <c r="F383" s="4" t="s">
        <v>1575</v>
      </c>
      <c r="G383" s="3" t="s">
        <v>1609</v>
      </c>
      <c r="H383" s="3" t="s">
        <v>239</v>
      </c>
      <c r="I383" s="3" t="s">
        <v>235</v>
      </c>
      <c r="J383" s="3">
        <v>10</v>
      </c>
      <c r="K383" s="3" t="s">
        <v>224</v>
      </c>
      <c r="L383" s="3" t="s">
        <v>1480</v>
      </c>
      <c r="M383" s="32" t="s">
        <v>1789</v>
      </c>
      <c r="N383" s="3" t="s">
        <v>1795</v>
      </c>
    </row>
    <row r="384" spans="1:14" x14ac:dyDescent="0.2">
      <c r="A384" s="3">
        <v>382</v>
      </c>
      <c r="B384" s="3">
        <v>2019</v>
      </c>
      <c r="C384" s="3" t="s">
        <v>1494</v>
      </c>
      <c r="D384" s="3" t="s">
        <v>1535</v>
      </c>
      <c r="E384" s="3" t="s">
        <v>708</v>
      </c>
      <c r="F384" s="4" t="s">
        <v>1576</v>
      </c>
      <c r="G384" s="3" t="s">
        <v>1610</v>
      </c>
      <c r="H384" s="3" t="s">
        <v>239</v>
      </c>
      <c r="I384" s="3" t="s">
        <v>530</v>
      </c>
      <c r="J384" s="3">
        <v>9</v>
      </c>
      <c r="K384" s="3" t="s">
        <v>224</v>
      </c>
      <c r="L384" s="3" t="s">
        <v>248</v>
      </c>
      <c r="M384" s="32" t="s">
        <v>1789</v>
      </c>
      <c r="N384" s="3" t="s">
        <v>1795</v>
      </c>
    </row>
    <row r="385" spans="1:14" x14ac:dyDescent="0.2">
      <c r="A385" s="3">
        <v>383</v>
      </c>
      <c r="B385" s="3">
        <v>2019</v>
      </c>
      <c r="C385" s="3" t="s">
        <v>1495</v>
      </c>
      <c r="D385" s="3" t="s">
        <v>1536</v>
      </c>
      <c r="E385" s="3" t="s">
        <v>708</v>
      </c>
      <c r="F385" s="4" t="s">
        <v>1577</v>
      </c>
      <c r="G385" s="3" t="s">
        <v>1611</v>
      </c>
      <c r="H385" s="3" t="s">
        <v>239</v>
      </c>
      <c r="I385" s="3" t="s">
        <v>227</v>
      </c>
      <c r="J385" s="3">
        <v>10</v>
      </c>
      <c r="K385" s="3" t="s">
        <v>224</v>
      </c>
      <c r="L385" s="3" t="s">
        <v>245</v>
      </c>
      <c r="M385" s="32" t="s">
        <v>1789</v>
      </c>
      <c r="N385" s="3" t="s">
        <v>1795</v>
      </c>
    </row>
    <row r="386" spans="1:14" x14ac:dyDescent="0.2">
      <c r="A386" s="3">
        <v>384</v>
      </c>
      <c r="B386" s="3">
        <v>2019</v>
      </c>
      <c r="C386" s="3" t="s">
        <v>1496</v>
      </c>
      <c r="D386" s="3" t="s">
        <v>1537</v>
      </c>
      <c r="E386" s="3" t="s">
        <v>708</v>
      </c>
      <c r="F386" s="4" t="s">
        <v>138</v>
      </c>
      <c r="G386" s="3" t="s">
        <v>1612</v>
      </c>
      <c r="H386" s="3" t="s">
        <v>239</v>
      </c>
      <c r="I386" s="3" t="s">
        <v>230</v>
      </c>
      <c r="J386" s="3">
        <v>8</v>
      </c>
      <c r="K386" s="3" t="s">
        <v>224</v>
      </c>
      <c r="L386" s="3" t="s">
        <v>1643</v>
      </c>
      <c r="M386" s="32" t="s">
        <v>1789</v>
      </c>
      <c r="N386" s="3" t="s">
        <v>1795</v>
      </c>
    </row>
    <row r="387" spans="1:14" x14ac:dyDescent="0.2">
      <c r="A387" s="3">
        <v>385</v>
      </c>
      <c r="B387" s="3">
        <v>2019</v>
      </c>
      <c r="C387" s="3" t="s">
        <v>1497</v>
      </c>
      <c r="D387" s="3" t="s">
        <v>1538</v>
      </c>
      <c r="E387" s="3" t="s">
        <v>708</v>
      </c>
      <c r="F387" s="4" t="s">
        <v>1578</v>
      </c>
      <c r="G387" s="3" t="s">
        <v>1613</v>
      </c>
      <c r="H387" s="3" t="s">
        <v>239</v>
      </c>
      <c r="I387" s="3" t="s">
        <v>530</v>
      </c>
      <c r="J387" s="3">
        <v>14</v>
      </c>
      <c r="K387" s="3" t="s">
        <v>224</v>
      </c>
      <c r="L387" s="3" t="s">
        <v>1644</v>
      </c>
      <c r="M387" s="32" t="s">
        <v>1789</v>
      </c>
      <c r="N387" s="3" t="s">
        <v>1795</v>
      </c>
    </row>
    <row r="388" spans="1:14" x14ac:dyDescent="0.2">
      <c r="A388" s="3">
        <v>386</v>
      </c>
      <c r="B388" s="3">
        <v>2019</v>
      </c>
      <c r="C388" s="3" t="s">
        <v>1498</v>
      </c>
      <c r="D388" s="3" t="s">
        <v>1539</v>
      </c>
      <c r="E388" s="3" t="s">
        <v>708</v>
      </c>
      <c r="F388" s="4" t="s">
        <v>1579</v>
      </c>
      <c r="G388" s="3" t="s">
        <v>1614</v>
      </c>
      <c r="H388" s="3" t="s">
        <v>239</v>
      </c>
      <c r="I388" s="3" t="s">
        <v>228</v>
      </c>
      <c r="J388" s="3">
        <v>12</v>
      </c>
      <c r="K388" s="3" t="s">
        <v>224</v>
      </c>
      <c r="L388" s="3" t="s">
        <v>1483</v>
      </c>
      <c r="M388" s="32" t="s">
        <v>1789</v>
      </c>
      <c r="N388" s="3" t="s">
        <v>1800</v>
      </c>
    </row>
    <row r="389" spans="1:14" x14ac:dyDescent="0.2">
      <c r="A389" s="3">
        <v>387</v>
      </c>
      <c r="B389" s="3">
        <v>2019</v>
      </c>
      <c r="C389" s="3" t="s">
        <v>1499</v>
      </c>
      <c r="D389" s="3" t="s">
        <v>1540</v>
      </c>
      <c r="E389" s="3" t="s">
        <v>708</v>
      </c>
      <c r="F389" s="4" t="s">
        <v>1580</v>
      </c>
      <c r="G389" s="3" t="s">
        <v>1615</v>
      </c>
      <c r="H389" s="3" t="s">
        <v>239</v>
      </c>
      <c r="I389" s="3" t="s">
        <v>228</v>
      </c>
      <c r="J389" s="3">
        <v>10</v>
      </c>
      <c r="K389" s="3" t="s">
        <v>224</v>
      </c>
      <c r="L389" s="3" t="s">
        <v>776</v>
      </c>
      <c r="M389" s="32" t="s">
        <v>1789</v>
      </c>
      <c r="N389" s="3" t="s">
        <v>1800</v>
      </c>
    </row>
    <row r="390" spans="1:14" hidden="1" x14ac:dyDescent="0.2">
      <c r="A390" s="3">
        <v>388</v>
      </c>
      <c r="B390" s="3">
        <v>2019</v>
      </c>
      <c r="C390" s="3" t="s">
        <v>1500</v>
      </c>
      <c r="D390" s="3" t="s">
        <v>1541</v>
      </c>
      <c r="E390" s="3" t="s">
        <v>782</v>
      </c>
      <c r="F390" s="4" t="s">
        <v>1581</v>
      </c>
      <c r="G390" s="3" t="s">
        <v>1616</v>
      </c>
      <c r="H390" s="3" t="s">
        <v>239</v>
      </c>
      <c r="I390" s="3" t="s">
        <v>235</v>
      </c>
      <c r="J390" s="3">
        <v>8</v>
      </c>
      <c r="K390" s="3" t="s">
        <v>224</v>
      </c>
      <c r="L390" s="3" t="s">
        <v>1645</v>
      </c>
      <c r="M390" s="32" t="s">
        <v>1789</v>
      </c>
      <c r="N390" s="3" t="s">
        <v>1795</v>
      </c>
    </row>
    <row r="391" spans="1:14" x14ac:dyDescent="0.2">
      <c r="A391" s="3">
        <v>389</v>
      </c>
      <c r="B391" s="3">
        <v>2019</v>
      </c>
      <c r="C391" s="3" t="s">
        <v>1501</v>
      </c>
      <c r="D391" s="3" t="s">
        <v>1542</v>
      </c>
      <c r="E391" s="3" t="s">
        <v>708</v>
      </c>
      <c r="F391" s="4" t="s">
        <v>1582</v>
      </c>
      <c r="G391" s="3" t="s">
        <v>1617</v>
      </c>
      <c r="H391" s="3" t="s">
        <v>239</v>
      </c>
      <c r="I391" s="3" t="s">
        <v>227</v>
      </c>
      <c r="J391" s="3">
        <v>9</v>
      </c>
      <c r="K391" s="3" t="s">
        <v>224</v>
      </c>
      <c r="L391" s="3" t="s">
        <v>248</v>
      </c>
      <c r="M391" s="32" t="s">
        <v>1789</v>
      </c>
      <c r="N391" s="3" t="s">
        <v>1795</v>
      </c>
    </row>
    <row r="392" spans="1:14" x14ac:dyDescent="0.2">
      <c r="A392" s="3">
        <v>390</v>
      </c>
      <c r="B392" s="3">
        <v>2019</v>
      </c>
      <c r="C392" s="3" t="s">
        <v>1502</v>
      </c>
      <c r="D392" s="3" t="s">
        <v>1543</v>
      </c>
      <c r="E392" s="3" t="s">
        <v>708</v>
      </c>
      <c r="F392" s="4" t="s">
        <v>1583</v>
      </c>
      <c r="G392" s="3" t="s">
        <v>1618</v>
      </c>
      <c r="H392" s="3" t="s">
        <v>239</v>
      </c>
      <c r="I392" s="3" t="s">
        <v>230</v>
      </c>
      <c r="J392" s="3">
        <v>13</v>
      </c>
      <c r="K392" s="3" t="s">
        <v>224</v>
      </c>
      <c r="L392" s="3" t="s">
        <v>248</v>
      </c>
      <c r="M392" s="32" t="s">
        <v>1789</v>
      </c>
      <c r="N392" s="3" t="s">
        <v>1795</v>
      </c>
    </row>
    <row r="393" spans="1:14" hidden="1" x14ac:dyDescent="0.2">
      <c r="A393" s="3">
        <v>391</v>
      </c>
      <c r="B393" s="3">
        <v>2019</v>
      </c>
      <c r="C393" s="3" t="s">
        <v>1503</v>
      </c>
      <c r="D393" s="3" t="s">
        <v>1544</v>
      </c>
      <c r="E393" s="3" t="s">
        <v>782</v>
      </c>
      <c r="F393" s="4" t="s">
        <v>397</v>
      </c>
      <c r="G393" s="3" t="s">
        <v>1619</v>
      </c>
      <c r="H393" s="3" t="s">
        <v>239</v>
      </c>
      <c r="I393" s="3" t="s">
        <v>712</v>
      </c>
      <c r="J393" s="3">
        <v>2</v>
      </c>
      <c r="K393" s="3" t="s">
        <v>224</v>
      </c>
      <c r="L393" s="3" t="s">
        <v>1643</v>
      </c>
      <c r="M393" s="32" t="s">
        <v>1789</v>
      </c>
      <c r="N393" s="3" t="s">
        <v>1795</v>
      </c>
    </row>
    <row r="394" spans="1:14" x14ac:dyDescent="0.2">
      <c r="A394" s="3">
        <v>392</v>
      </c>
      <c r="B394" s="3">
        <v>2019</v>
      </c>
      <c r="C394" s="3" t="s">
        <v>1504</v>
      </c>
      <c r="D394" s="3" t="s">
        <v>1545</v>
      </c>
      <c r="E394" s="3" t="s">
        <v>708</v>
      </c>
      <c r="F394" s="4" t="s">
        <v>404</v>
      </c>
      <c r="G394" s="3" t="s">
        <v>1620</v>
      </c>
      <c r="H394" s="3" t="s">
        <v>239</v>
      </c>
      <c r="I394" s="3" t="s">
        <v>230</v>
      </c>
      <c r="J394" s="3">
        <v>10</v>
      </c>
      <c r="K394" s="3" t="s">
        <v>224</v>
      </c>
      <c r="L394" s="3" t="s">
        <v>519</v>
      </c>
      <c r="M394" s="32" t="s">
        <v>1789</v>
      </c>
      <c r="N394" s="3" t="s">
        <v>1795</v>
      </c>
    </row>
    <row r="395" spans="1:14" x14ac:dyDescent="0.2">
      <c r="A395" s="3">
        <v>393</v>
      </c>
      <c r="B395" s="3">
        <v>2019</v>
      </c>
      <c r="C395" s="3" t="s">
        <v>1505</v>
      </c>
      <c r="D395" s="3" t="s">
        <v>1546</v>
      </c>
      <c r="E395" s="3" t="s">
        <v>708</v>
      </c>
      <c r="F395" s="4" t="s">
        <v>1584</v>
      </c>
      <c r="G395" s="3" t="s">
        <v>1621</v>
      </c>
      <c r="H395" s="3" t="s">
        <v>239</v>
      </c>
      <c r="I395" s="3" t="s">
        <v>230</v>
      </c>
      <c r="J395" s="3">
        <v>3</v>
      </c>
      <c r="K395" s="3" t="s">
        <v>224</v>
      </c>
      <c r="L395" s="3" t="s">
        <v>1646</v>
      </c>
      <c r="M395" s="32" t="s">
        <v>1789</v>
      </c>
      <c r="N395" s="3" t="s">
        <v>1795</v>
      </c>
    </row>
    <row r="396" spans="1:14" x14ac:dyDescent="0.2">
      <c r="A396" s="3">
        <v>394</v>
      </c>
      <c r="B396" s="3">
        <v>2019</v>
      </c>
      <c r="C396" s="3" t="s">
        <v>1506</v>
      </c>
      <c r="D396" s="3" t="s">
        <v>1547</v>
      </c>
      <c r="E396" s="3" t="s">
        <v>708</v>
      </c>
      <c r="F396" s="4" t="s">
        <v>1585</v>
      </c>
      <c r="G396" s="3" t="s">
        <v>1622</v>
      </c>
      <c r="H396" s="3" t="s">
        <v>239</v>
      </c>
      <c r="I396" s="3" t="s">
        <v>711</v>
      </c>
      <c r="J396" s="3">
        <v>4</v>
      </c>
      <c r="K396" s="3" t="s">
        <v>224</v>
      </c>
      <c r="L396" s="3" t="s">
        <v>245</v>
      </c>
      <c r="M396" s="32" t="s">
        <v>1789</v>
      </c>
      <c r="N396" s="3" t="s">
        <v>1795</v>
      </c>
    </row>
    <row r="397" spans="1:14" hidden="1" x14ac:dyDescent="0.2">
      <c r="A397" s="3">
        <v>395</v>
      </c>
      <c r="B397" s="3">
        <v>2019</v>
      </c>
      <c r="C397" s="3" t="s">
        <v>1507</v>
      </c>
      <c r="D397" s="3" t="s">
        <v>1548</v>
      </c>
      <c r="E397" s="3" t="s">
        <v>782</v>
      </c>
      <c r="F397" s="4" t="s">
        <v>1586</v>
      </c>
      <c r="G397" s="3" t="s">
        <v>1623</v>
      </c>
      <c r="H397" s="3" t="s">
        <v>239</v>
      </c>
      <c r="I397" s="3" t="s">
        <v>235</v>
      </c>
      <c r="J397" s="3">
        <v>5</v>
      </c>
      <c r="K397" s="3" t="s">
        <v>224</v>
      </c>
      <c r="L397" s="3" t="s">
        <v>1647</v>
      </c>
      <c r="M397" s="32" t="s">
        <v>1789</v>
      </c>
      <c r="N397" s="3" t="s">
        <v>1795</v>
      </c>
    </row>
    <row r="398" spans="1:14" x14ac:dyDescent="0.2">
      <c r="A398" s="3">
        <v>396</v>
      </c>
      <c r="B398" s="3">
        <v>2019</v>
      </c>
      <c r="C398" s="3" t="s">
        <v>1508</v>
      </c>
      <c r="D398" s="3" t="s">
        <v>1549</v>
      </c>
      <c r="E398" s="3" t="s">
        <v>708</v>
      </c>
      <c r="F398" s="4" t="s">
        <v>1587</v>
      </c>
      <c r="G398" s="3" t="s">
        <v>1624</v>
      </c>
      <c r="H398" s="3" t="s">
        <v>239</v>
      </c>
      <c r="I398" s="3" t="s">
        <v>230</v>
      </c>
      <c r="J398" s="3">
        <v>5</v>
      </c>
      <c r="K398" s="3" t="s">
        <v>224</v>
      </c>
      <c r="L398" s="3" t="s">
        <v>1648</v>
      </c>
      <c r="M398" s="32" t="s">
        <v>1789</v>
      </c>
      <c r="N398" s="3" t="s">
        <v>1800</v>
      </c>
    </row>
    <row r="399" spans="1:14" x14ac:dyDescent="0.2">
      <c r="A399" s="3">
        <v>397</v>
      </c>
      <c r="B399" s="3">
        <v>2019</v>
      </c>
      <c r="C399" s="3" t="s">
        <v>1509</v>
      </c>
      <c r="D399" s="3" t="s">
        <v>1550</v>
      </c>
      <c r="E399" s="3" t="s">
        <v>708</v>
      </c>
      <c r="F399" s="4" t="s">
        <v>1588</v>
      </c>
      <c r="G399" s="3" t="s">
        <v>1625</v>
      </c>
      <c r="H399" s="3" t="s">
        <v>239</v>
      </c>
      <c r="I399" s="3" t="s">
        <v>227</v>
      </c>
      <c r="J399" s="3">
        <v>3</v>
      </c>
      <c r="K399" s="3" t="s">
        <v>224</v>
      </c>
      <c r="L399" s="3" t="s">
        <v>1649</v>
      </c>
      <c r="M399" s="32" t="s">
        <v>1789</v>
      </c>
      <c r="N399" s="3" t="s">
        <v>1795</v>
      </c>
    </row>
    <row r="400" spans="1:14" x14ac:dyDescent="0.2">
      <c r="A400" s="3">
        <v>398</v>
      </c>
      <c r="B400" s="3">
        <v>2019</v>
      </c>
      <c r="C400" s="3" t="s">
        <v>1510</v>
      </c>
      <c r="D400" s="3" t="s">
        <v>1551</v>
      </c>
      <c r="E400" s="3" t="s">
        <v>708</v>
      </c>
      <c r="F400" s="4" t="s">
        <v>1589</v>
      </c>
      <c r="G400" s="3" t="s">
        <v>1626</v>
      </c>
      <c r="H400" s="3" t="s">
        <v>241</v>
      </c>
      <c r="I400" s="3" t="s">
        <v>230</v>
      </c>
      <c r="J400" s="3">
        <v>10</v>
      </c>
      <c r="K400" s="3" t="s">
        <v>224</v>
      </c>
      <c r="L400" s="3" t="s">
        <v>519</v>
      </c>
      <c r="M400" s="32" t="s">
        <v>1789</v>
      </c>
      <c r="N400" s="3" t="s">
        <v>1795</v>
      </c>
    </row>
    <row r="401" spans="1:14" x14ac:dyDescent="0.2">
      <c r="A401" s="3">
        <v>399</v>
      </c>
      <c r="B401" s="3">
        <v>2019</v>
      </c>
      <c r="C401" s="3" t="s">
        <v>1797</v>
      </c>
      <c r="D401" s="3" t="s">
        <v>1552</v>
      </c>
      <c r="E401" s="3" t="s">
        <v>708</v>
      </c>
      <c r="F401" s="4" t="s">
        <v>1590</v>
      </c>
      <c r="G401" s="3" t="s">
        <v>1627</v>
      </c>
      <c r="H401" s="3" t="s">
        <v>241</v>
      </c>
      <c r="I401" s="3" t="s">
        <v>230</v>
      </c>
      <c r="J401" s="3">
        <v>12</v>
      </c>
      <c r="K401" s="3" t="s">
        <v>224</v>
      </c>
      <c r="L401" s="3" t="s">
        <v>1648</v>
      </c>
      <c r="M401" s="32" t="s">
        <v>1789</v>
      </c>
      <c r="N401" s="3" t="s">
        <v>1800</v>
      </c>
    </row>
    <row r="402" spans="1:14" x14ac:dyDescent="0.2">
      <c r="A402" s="3">
        <v>400</v>
      </c>
      <c r="B402" s="3">
        <v>2019</v>
      </c>
      <c r="C402" s="3" t="s">
        <v>1512</v>
      </c>
      <c r="D402" s="3" t="s">
        <v>1553</v>
      </c>
      <c r="E402" s="3" t="s">
        <v>708</v>
      </c>
      <c r="F402" s="4" t="s">
        <v>1591</v>
      </c>
      <c r="G402" s="3" t="s">
        <v>1628</v>
      </c>
      <c r="H402" s="3" t="s">
        <v>239</v>
      </c>
      <c r="I402" s="3" t="s">
        <v>711</v>
      </c>
      <c r="J402" s="3">
        <v>6</v>
      </c>
      <c r="K402" s="3" t="s">
        <v>224</v>
      </c>
      <c r="L402" s="3" t="s">
        <v>543</v>
      </c>
      <c r="M402" s="32" t="s">
        <v>1789</v>
      </c>
      <c r="N402" s="3" t="s">
        <v>1800</v>
      </c>
    </row>
    <row r="403" spans="1:14" x14ac:dyDescent="0.2">
      <c r="A403" s="3">
        <v>401</v>
      </c>
      <c r="B403" s="3">
        <v>2019</v>
      </c>
      <c r="C403" s="3" t="s">
        <v>1513</v>
      </c>
      <c r="D403" s="3" t="s">
        <v>1554</v>
      </c>
      <c r="E403" s="3" t="s">
        <v>708</v>
      </c>
      <c r="F403" s="4" t="s">
        <v>1592</v>
      </c>
      <c r="G403" s="3"/>
      <c r="H403" s="3" t="s">
        <v>239</v>
      </c>
      <c r="I403" s="3" t="s">
        <v>230</v>
      </c>
      <c r="J403" s="3">
        <v>11</v>
      </c>
      <c r="K403" s="3" t="s">
        <v>224</v>
      </c>
      <c r="L403" s="3" t="s">
        <v>1650</v>
      </c>
      <c r="M403" s="32" t="s">
        <v>1789</v>
      </c>
      <c r="N403" s="3" t="s">
        <v>1795</v>
      </c>
    </row>
    <row r="404" spans="1:14" x14ac:dyDescent="0.2">
      <c r="A404" s="3">
        <v>402</v>
      </c>
      <c r="B404" s="3">
        <v>2019</v>
      </c>
      <c r="C404" s="3" t="s">
        <v>1514</v>
      </c>
      <c r="D404" s="3" t="s">
        <v>1555</v>
      </c>
      <c r="E404" s="3" t="s">
        <v>708</v>
      </c>
      <c r="F404" s="4" t="s">
        <v>1593</v>
      </c>
      <c r="G404" s="3" t="s">
        <v>1629</v>
      </c>
      <c r="H404" s="3" t="s">
        <v>239</v>
      </c>
      <c r="I404" s="3" t="s">
        <v>1135</v>
      </c>
      <c r="J404" s="3">
        <v>8</v>
      </c>
      <c r="K404" s="3" t="s">
        <v>224</v>
      </c>
      <c r="L404" s="3" t="s">
        <v>1651</v>
      </c>
      <c r="M404" s="32" t="s">
        <v>1789</v>
      </c>
      <c r="N404" s="3" t="s">
        <v>1795</v>
      </c>
    </row>
    <row r="405" spans="1:14" x14ac:dyDescent="0.2">
      <c r="A405" s="3">
        <v>403</v>
      </c>
      <c r="B405" s="3">
        <v>2019</v>
      </c>
      <c r="C405" s="3" t="s">
        <v>1515</v>
      </c>
      <c r="D405" s="3" t="s">
        <v>1556</v>
      </c>
      <c r="E405" s="3" t="s">
        <v>708</v>
      </c>
      <c r="F405" s="4" t="s">
        <v>1568</v>
      </c>
      <c r="G405" s="3"/>
      <c r="H405" s="3" t="s">
        <v>239</v>
      </c>
      <c r="I405" s="3" t="s">
        <v>230</v>
      </c>
      <c r="J405" s="3">
        <v>11</v>
      </c>
      <c r="K405" s="3" t="s">
        <v>224</v>
      </c>
      <c r="L405" s="3" t="s">
        <v>1647</v>
      </c>
      <c r="M405" s="32" t="s">
        <v>1789</v>
      </c>
      <c r="N405" s="3" t="s">
        <v>1795</v>
      </c>
    </row>
    <row r="406" spans="1:14" x14ac:dyDescent="0.2">
      <c r="A406" s="3">
        <v>404</v>
      </c>
      <c r="B406" s="3">
        <v>2019</v>
      </c>
      <c r="C406" s="3" t="s">
        <v>1516</v>
      </c>
      <c r="D406" s="3" t="s">
        <v>1557</v>
      </c>
      <c r="E406" s="3" t="s">
        <v>708</v>
      </c>
      <c r="F406" s="4" t="s">
        <v>1594</v>
      </c>
      <c r="G406" s="3" t="s">
        <v>1630</v>
      </c>
      <c r="H406" s="3" t="s">
        <v>239</v>
      </c>
      <c r="I406" s="3" t="s">
        <v>230</v>
      </c>
      <c r="J406" s="3">
        <v>15</v>
      </c>
      <c r="K406" s="3" t="s">
        <v>224</v>
      </c>
      <c r="L406" s="3" t="s">
        <v>1647</v>
      </c>
      <c r="M406" s="32" t="s">
        <v>1789</v>
      </c>
      <c r="N406" s="3" t="s">
        <v>1795</v>
      </c>
    </row>
    <row r="407" spans="1:14" x14ac:dyDescent="0.2">
      <c r="A407" s="3">
        <v>405</v>
      </c>
      <c r="B407" s="3">
        <v>2019</v>
      </c>
      <c r="C407" s="3" t="s">
        <v>1517</v>
      </c>
      <c r="D407" s="3" t="s">
        <v>1558</v>
      </c>
      <c r="E407" s="3" t="s">
        <v>708</v>
      </c>
      <c r="F407" s="4" t="s">
        <v>1595</v>
      </c>
      <c r="G407" s="3" t="s">
        <v>1631</v>
      </c>
      <c r="H407" s="3" t="s">
        <v>239</v>
      </c>
      <c r="I407" s="3" t="s">
        <v>230</v>
      </c>
      <c r="J407" s="3">
        <v>10</v>
      </c>
      <c r="K407" s="3" t="s">
        <v>224</v>
      </c>
      <c r="L407" s="3" t="s">
        <v>519</v>
      </c>
      <c r="M407" s="32" t="s">
        <v>1789</v>
      </c>
      <c r="N407" s="3" t="s">
        <v>1795</v>
      </c>
    </row>
    <row r="408" spans="1:14" x14ac:dyDescent="0.2">
      <c r="A408" s="3">
        <v>406</v>
      </c>
      <c r="B408" s="3">
        <v>2019</v>
      </c>
      <c r="C408" s="3" t="s">
        <v>1518</v>
      </c>
      <c r="D408" s="3" t="s">
        <v>1559</v>
      </c>
      <c r="E408" s="3" t="s">
        <v>708</v>
      </c>
      <c r="F408" s="4" t="s">
        <v>1596</v>
      </c>
      <c r="G408" s="3"/>
      <c r="H408" s="3" t="s">
        <v>239</v>
      </c>
      <c r="I408" s="3" t="s">
        <v>227</v>
      </c>
      <c r="J408" s="3">
        <v>11</v>
      </c>
      <c r="K408" s="3" t="s">
        <v>224</v>
      </c>
      <c r="L408" s="3" t="s">
        <v>982</v>
      </c>
      <c r="M408" s="32" t="s">
        <v>1789</v>
      </c>
      <c r="N408" s="3" t="s">
        <v>1795</v>
      </c>
    </row>
    <row r="409" spans="1:14" x14ac:dyDescent="0.2">
      <c r="A409" s="3">
        <v>407</v>
      </c>
      <c r="B409" s="3">
        <v>2019</v>
      </c>
      <c r="C409" s="3" t="s">
        <v>1519</v>
      </c>
      <c r="D409" s="3" t="s">
        <v>1560</v>
      </c>
      <c r="E409" s="3" t="s">
        <v>708</v>
      </c>
      <c r="F409" s="4" t="s">
        <v>1597</v>
      </c>
      <c r="G409" s="3" t="s">
        <v>1632</v>
      </c>
      <c r="H409" s="3" t="s">
        <v>239</v>
      </c>
      <c r="I409" s="3" t="s">
        <v>1638</v>
      </c>
      <c r="J409" s="3">
        <v>10</v>
      </c>
      <c r="K409" s="3" t="s">
        <v>224</v>
      </c>
      <c r="L409" s="3" t="s">
        <v>1652</v>
      </c>
      <c r="M409" s="32" t="s">
        <v>1789</v>
      </c>
      <c r="N409" s="3" t="s">
        <v>1795</v>
      </c>
    </row>
    <row r="410" spans="1:14" x14ac:dyDescent="0.2">
      <c r="A410" s="3">
        <v>408</v>
      </c>
      <c r="B410" s="3">
        <v>2019</v>
      </c>
      <c r="C410" s="3" t="s">
        <v>1520</v>
      </c>
      <c r="D410" s="3" t="s">
        <v>1561</v>
      </c>
      <c r="E410" s="3" t="s">
        <v>708</v>
      </c>
      <c r="F410" s="4" t="s">
        <v>1598</v>
      </c>
      <c r="G410" s="3" t="s">
        <v>1610</v>
      </c>
      <c r="H410" s="3" t="s">
        <v>239</v>
      </c>
      <c r="I410" s="3" t="s">
        <v>530</v>
      </c>
      <c r="J410" s="3">
        <v>9</v>
      </c>
      <c r="K410" s="3" t="s">
        <v>224</v>
      </c>
      <c r="L410" s="3" t="s">
        <v>245</v>
      </c>
      <c r="M410" s="32" t="s">
        <v>1789</v>
      </c>
      <c r="N410" s="3" t="s">
        <v>1795</v>
      </c>
    </row>
    <row r="411" spans="1:14" x14ac:dyDescent="0.2">
      <c r="A411" s="3">
        <v>409</v>
      </c>
      <c r="B411" s="3">
        <v>2019</v>
      </c>
      <c r="C411" s="3" t="s">
        <v>1521</v>
      </c>
      <c r="D411" s="3" t="s">
        <v>1562</v>
      </c>
      <c r="E411" s="3" t="s">
        <v>708</v>
      </c>
      <c r="F411" s="4" t="s">
        <v>1599</v>
      </c>
      <c r="G411" s="3" t="s">
        <v>1633</v>
      </c>
      <c r="H411" s="3" t="s">
        <v>239</v>
      </c>
      <c r="I411" s="3" t="s">
        <v>1638</v>
      </c>
      <c r="J411" s="3">
        <v>11</v>
      </c>
      <c r="K411" s="3" t="s">
        <v>224</v>
      </c>
      <c r="L411" s="3" t="s">
        <v>1475</v>
      </c>
      <c r="M411" s="32" t="s">
        <v>1789</v>
      </c>
      <c r="N411" s="3" t="s">
        <v>1795</v>
      </c>
    </row>
    <row r="412" spans="1:14" hidden="1" x14ac:dyDescent="0.2">
      <c r="A412" s="3">
        <v>410</v>
      </c>
      <c r="B412" s="3">
        <v>2019</v>
      </c>
      <c r="C412" s="3" t="s">
        <v>1522</v>
      </c>
      <c r="D412" s="3" t="s">
        <v>1564</v>
      </c>
      <c r="E412" s="3" t="s">
        <v>782</v>
      </c>
      <c r="F412" s="4" t="s">
        <v>1600</v>
      </c>
      <c r="G412" s="3" t="s">
        <v>1634</v>
      </c>
      <c r="H412" s="3" t="s">
        <v>239</v>
      </c>
      <c r="I412" s="3" t="s">
        <v>235</v>
      </c>
      <c r="J412" s="3">
        <v>7</v>
      </c>
      <c r="K412" s="3" t="s">
        <v>224</v>
      </c>
      <c r="L412" s="3" t="s">
        <v>245</v>
      </c>
      <c r="M412" s="32" t="s">
        <v>1789</v>
      </c>
      <c r="N412" s="3" t="s">
        <v>1795</v>
      </c>
    </row>
    <row r="413" spans="1:14" x14ac:dyDescent="0.2">
      <c r="A413" s="3">
        <v>411</v>
      </c>
      <c r="B413" s="3">
        <v>2019</v>
      </c>
      <c r="C413" s="3" t="s">
        <v>1523</v>
      </c>
      <c r="D413" s="3" t="s">
        <v>1565</v>
      </c>
      <c r="E413" s="3" t="s">
        <v>708</v>
      </c>
      <c r="F413" s="4" t="s">
        <v>1584</v>
      </c>
      <c r="G413" s="3" t="s">
        <v>1635</v>
      </c>
      <c r="H413" s="3" t="s">
        <v>239</v>
      </c>
      <c r="I413" s="3" t="s">
        <v>1640</v>
      </c>
      <c r="J413" s="3">
        <v>5</v>
      </c>
      <c r="K413" s="3" t="s">
        <v>224</v>
      </c>
      <c r="L413" s="3" t="s">
        <v>1475</v>
      </c>
      <c r="M413" s="32" t="s">
        <v>1789</v>
      </c>
      <c r="N413" s="3" t="s">
        <v>1795</v>
      </c>
    </row>
    <row r="414" spans="1:14" hidden="1" x14ac:dyDescent="0.2">
      <c r="A414" s="3">
        <v>412</v>
      </c>
      <c r="B414" s="3">
        <v>2019</v>
      </c>
      <c r="C414" s="3" t="s">
        <v>1524</v>
      </c>
      <c r="D414" s="3" t="s">
        <v>1566</v>
      </c>
      <c r="E414" s="3" t="s">
        <v>782</v>
      </c>
      <c r="F414" s="4" t="s">
        <v>159</v>
      </c>
      <c r="G414" s="3" t="s">
        <v>1636</v>
      </c>
      <c r="H414" s="3" t="s">
        <v>239</v>
      </c>
      <c r="I414" s="3" t="s">
        <v>235</v>
      </c>
      <c r="J414" s="3">
        <v>13</v>
      </c>
      <c r="K414" s="3" t="s">
        <v>224</v>
      </c>
      <c r="L414" s="3" t="s">
        <v>1653</v>
      </c>
      <c r="M414" s="32" t="s">
        <v>1789</v>
      </c>
      <c r="N414" s="3" t="s">
        <v>1800</v>
      </c>
    </row>
    <row r="415" spans="1:14" hidden="1" x14ac:dyDescent="0.2">
      <c r="A415" s="3">
        <v>413</v>
      </c>
      <c r="B415" s="3">
        <v>2019</v>
      </c>
      <c r="C415" s="3" t="s">
        <v>1525</v>
      </c>
      <c r="D415" s="3" t="s">
        <v>1567</v>
      </c>
      <c r="E415" s="3" t="s">
        <v>782</v>
      </c>
      <c r="F415" s="4" t="s">
        <v>1601</v>
      </c>
      <c r="G415" s="3" t="s">
        <v>1637</v>
      </c>
      <c r="H415" s="3" t="s">
        <v>239</v>
      </c>
      <c r="I415" s="3" t="s">
        <v>235</v>
      </c>
      <c r="J415" s="3">
        <v>7</v>
      </c>
      <c r="K415" s="3" t="s">
        <v>224</v>
      </c>
      <c r="L415" s="3" t="s">
        <v>1477</v>
      </c>
      <c r="M415" s="32" t="s">
        <v>1789</v>
      </c>
      <c r="N415" s="3" t="s">
        <v>1795</v>
      </c>
    </row>
    <row r="416" spans="1:14" x14ac:dyDescent="0.2">
      <c r="G416"/>
      <c r="H416"/>
      <c r="I416"/>
    </row>
    <row r="418" spans="7:9" x14ac:dyDescent="0.2">
      <c r="G418"/>
      <c r="H418"/>
      <c r="I418"/>
    </row>
    <row r="419" spans="7:9" x14ac:dyDescent="0.2">
      <c r="G419"/>
      <c r="H419"/>
      <c r="I419"/>
    </row>
    <row r="420" spans="7:9" x14ac:dyDescent="0.2">
      <c r="G420"/>
      <c r="H420"/>
      <c r="I420"/>
    </row>
    <row r="421" spans="7:9" x14ac:dyDescent="0.2">
      <c r="G421"/>
      <c r="H421"/>
      <c r="I421"/>
    </row>
    <row r="422" spans="7:9" x14ac:dyDescent="0.2">
      <c r="G422"/>
      <c r="H422"/>
      <c r="I422"/>
    </row>
    <row r="423" spans="7:9" x14ac:dyDescent="0.2">
      <c r="G423"/>
      <c r="H423"/>
      <c r="I423"/>
    </row>
    <row r="424" spans="7:9" x14ac:dyDescent="0.2">
      <c r="G424"/>
      <c r="H424"/>
      <c r="I424"/>
    </row>
    <row r="425" spans="7:9" x14ac:dyDescent="0.2">
      <c r="G425"/>
      <c r="H425"/>
      <c r="I425"/>
    </row>
    <row r="426" spans="7:9" x14ac:dyDescent="0.2">
      <c r="G426"/>
      <c r="H426"/>
      <c r="I426"/>
    </row>
    <row r="427" spans="7:9" x14ac:dyDescent="0.2">
      <c r="G427"/>
      <c r="H427"/>
      <c r="I427"/>
    </row>
    <row r="428" spans="7:9" x14ac:dyDescent="0.2">
      <c r="G428"/>
      <c r="H428"/>
      <c r="I428"/>
    </row>
  </sheetData>
  <autoFilter ref="A2:N415" xr:uid="{CFD0274C-1C5A-441E-B3DB-A579511DF54F}">
    <filterColumn colId="4">
      <filters>
        <filter val="canine"/>
      </filters>
    </filterColumn>
  </autoFilter>
  <conditionalFormatting sqref="C1:C180 C183:C1048576">
    <cfRule type="duplicateValues" dxfId="99" priority="3"/>
  </conditionalFormatting>
  <conditionalFormatting sqref="C181">
    <cfRule type="duplicateValues" dxfId="98" priority="2"/>
  </conditionalFormatting>
  <conditionalFormatting sqref="C182">
    <cfRule type="duplicateValues" dxfId="97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9851B-4967-4DE3-8A92-FF3EB575FC49}">
  <dimension ref="A2:M155"/>
  <sheetViews>
    <sheetView topLeftCell="A64" workbookViewId="0">
      <selection activeCell="H86" sqref="H86"/>
    </sheetView>
  </sheetViews>
  <sheetFormatPr defaultRowHeight="14.25" x14ac:dyDescent="0.2"/>
  <cols>
    <col min="1" max="1" width="9" style="1" customWidth="1"/>
    <col min="2" max="2" width="10.25" style="1" customWidth="1"/>
    <col min="3" max="4" width="17.5" style="1" customWidth="1"/>
    <col min="5" max="5" width="22" style="1" customWidth="1"/>
    <col min="6" max="6" width="15.625" style="1" customWidth="1"/>
    <col min="7" max="7" width="20.125" style="1" customWidth="1"/>
    <col min="8" max="8" width="21.25" style="1" customWidth="1"/>
    <col min="9" max="9" width="9" style="1"/>
    <col min="10" max="10" width="14.375" style="1" customWidth="1"/>
    <col min="11" max="11" width="9" style="1"/>
    <col min="12" max="12" width="16" style="1" customWidth="1"/>
    <col min="13" max="13" width="17.625" style="1" customWidth="1"/>
    <col min="14" max="16384" width="9" style="1"/>
  </cols>
  <sheetData>
    <row r="2" spans="1:13" x14ac:dyDescent="0.2">
      <c r="A2" s="2" t="s">
        <v>3</v>
      </c>
      <c r="B2" s="2" t="s">
        <v>4</v>
      </c>
      <c r="C2" s="2" t="s">
        <v>0</v>
      </c>
      <c r="D2" s="2"/>
      <c r="E2" s="2" t="s">
        <v>1</v>
      </c>
      <c r="F2" s="2" t="s">
        <v>5</v>
      </c>
      <c r="G2" s="2" t="s">
        <v>11</v>
      </c>
      <c r="H2" s="2" t="s">
        <v>2</v>
      </c>
      <c r="I2" s="2" t="s">
        <v>8</v>
      </c>
      <c r="J2" s="2" t="s">
        <v>7</v>
      </c>
      <c r="K2" s="2" t="s">
        <v>6</v>
      </c>
      <c r="L2" s="2" t="s">
        <v>9</v>
      </c>
      <c r="M2" s="2" t="s">
        <v>10</v>
      </c>
    </row>
    <row r="3" spans="1:13" x14ac:dyDescent="0.2">
      <c r="A3" s="4">
        <v>1</v>
      </c>
      <c r="B3" s="4">
        <v>2012</v>
      </c>
      <c r="C3" s="4" t="s">
        <v>37</v>
      </c>
      <c r="D3" s="4">
        <v>2</v>
      </c>
      <c r="E3" s="11" t="s">
        <v>90</v>
      </c>
      <c r="F3" s="4" t="s">
        <v>225</v>
      </c>
      <c r="G3" s="4" t="s">
        <v>144</v>
      </c>
      <c r="H3" s="4" t="s">
        <v>196</v>
      </c>
      <c r="I3" s="4" t="s">
        <v>239</v>
      </c>
      <c r="J3" s="4" t="s">
        <v>232</v>
      </c>
      <c r="K3" s="4">
        <v>8</v>
      </c>
      <c r="L3" s="4" t="s">
        <v>224</v>
      </c>
      <c r="M3" s="4" t="s">
        <v>245</v>
      </c>
    </row>
    <row r="4" spans="1:13" x14ac:dyDescent="0.2">
      <c r="A4" s="4">
        <v>2</v>
      </c>
      <c r="B4" s="4">
        <v>2012</v>
      </c>
      <c r="C4" s="4" t="s">
        <v>45</v>
      </c>
      <c r="D4" s="4">
        <v>2</v>
      </c>
      <c r="E4" s="12" t="s">
        <v>98</v>
      </c>
      <c r="F4" s="4" t="s">
        <v>225</v>
      </c>
      <c r="G4" s="4" t="s">
        <v>152</v>
      </c>
      <c r="H4" s="4" t="s">
        <v>204</v>
      </c>
      <c r="I4" s="4" t="s">
        <v>239</v>
      </c>
      <c r="J4" s="4" t="s">
        <v>230</v>
      </c>
      <c r="K4" s="4">
        <v>8</v>
      </c>
      <c r="L4" s="4" t="s">
        <v>224</v>
      </c>
      <c r="M4" s="4" t="s">
        <v>247</v>
      </c>
    </row>
    <row r="5" spans="1:13" x14ac:dyDescent="0.2">
      <c r="A5" s="4">
        <v>3</v>
      </c>
      <c r="B5" s="4">
        <v>2012</v>
      </c>
      <c r="C5" s="4" t="s">
        <v>45</v>
      </c>
      <c r="D5" s="4"/>
      <c r="E5" s="12" t="s">
        <v>104</v>
      </c>
      <c r="F5" s="4" t="s">
        <v>225</v>
      </c>
      <c r="G5" s="4" t="s">
        <v>152</v>
      </c>
      <c r="H5" s="4" t="s">
        <v>204</v>
      </c>
      <c r="I5" s="4" t="s">
        <v>239</v>
      </c>
      <c r="J5" s="4" t="s">
        <v>230</v>
      </c>
      <c r="K5" s="4">
        <v>8</v>
      </c>
      <c r="L5" s="4" t="s">
        <v>224</v>
      </c>
      <c r="M5" s="4" t="s">
        <v>244</v>
      </c>
    </row>
    <row r="6" spans="1:13" x14ac:dyDescent="0.2">
      <c r="A6" s="4">
        <v>4</v>
      </c>
      <c r="B6" s="4">
        <v>2012</v>
      </c>
      <c r="C6" s="4" t="s">
        <v>61</v>
      </c>
      <c r="D6" s="4">
        <v>2</v>
      </c>
      <c r="E6" s="13" t="s">
        <v>115</v>
      </c>
      <c r="F6" s="4" t="s">
        <v>225</v>
      </c>
      <c r="G6" s="4" t="s">
        <v>167</v>
      </c>
      <c r="H6" s="4" t="s">
        <v>220</v>
      </c>
      <c r="I6" s="4" t="s">
        <v>239</v>
      </c>
      <c r="J6" s="4" t="s">
        <v>237</v>
      </c>
      <c r="K6" s="4">
        <v>10</v>
      </c>
      <c r="L6" s="4" t="s">
        <v>224</v>
      </c>
      <c r="M6" s="4" t="s">
        <v>255</v>
      </c>
    </row>
    <row r="7" spans="1:13" x14ac:dyDescent="0.2">
      <c r="A7" s="4">
        <v>5</v>
      </c>
      <c r="B7" s="4">
        <v>2012</v>
      </c>
      <c r="C7" s="4" t="s">
        <v>61</v>
      </c>
      <c r="D7" s="4"/>
      <c r="E7" s="13" t="s">
        <v>116</v>
      </c>
      <c r="F7" s="4" t="s">
        <v>225</v>
      </c>
      <c r="G7" s="4" t="s">
        <v>167</v>
      </c>
      <c r="H7" s="4" t="s">
        <v>220</v>
      </c>
      <c r="I7" s="4" t="s">
        <v>239</v>
      </c>
      <c r="J7" s="4" t="s">
        <v>237</v>
      </c>
      <c r="K7" s="4">
        <v>10</v>
      </c>
      <c r="L7" s="4" t="s">
        <v>224</v>
      </c>
      <c r="M7" s="4" t="s">
        <v>244</v>
      </c>
    </row>
    <row r="8" spans="1:13" x14ac:dyDescent="0.2">
      <c r="A8" s="4">
        <v>6</v>
      </c>
      <c r="B8" s="4">
        <v>2013</v>
      </c>
      <c r="C8" s="4" t="s">
        <v>269</v>
      </c>
      <c r="D8" s="4">
        <v>2</v>
      </c>
      <c r="E8" s="10" t="s">
        <v>334</v>
      </c>
      <c r="F8" s="4" t="s">
        <v>225</v>
      </c>
      <c r="G8" s="4" t="s">
        <v>128</v>
      </c>
      <c r="H8" s="4" t="s">
        <v>461</v>
      </c>
      <c r="I8" s="4" t="s">
        <v>239</v>
      </c>
      <c r="J8" s="4" t="s">
        <v>238</v>
      </c>
      <c r="K8" s="4">
        <v>15</v>
      </c>
      <c r="L8" s="4" t="s">
        <v>224</v>
      </c>
      <c r="M8" s="4" t="s">
        <v>242</v>
      </c>
    </row>
    <row r="9" spans="1:13" x14ac:dyDescent="0.2">
      <c r="A9" s="4">
        <v>7</v>
      </c>
      <c r="B9" s="4">
        <v>2013</v>
      </c>
      <c r="C9" s="4" t="s">
        <v>281</v>
      </c>
      <c r="D9" s="4">
        <v>2</v>
      </c>
      <c r="E9" s="15" t="s">
        <v>346</v>
      </c>
      <c r="F9" s="4" t="s">
        <v>225</v>
      </c>
      <c r="G9" s="4" t="s">
        <v>409</v>
      </c>
      <c r="H9" s="4" t="s">
        <v>473</v>
      </c>
      <c r="I9" s="4" t="s">
        <v>239</v>
      </c>
      <c r="J9" s="4" t="s">
        <v>238</v>
      </c>
      <c r="K9" s="4">
        <v>10</v>
      </c>
      <c r="L9" s="4" t="s">
        <v>224</v>
      </c>
      <c r="M9" s="4" t="s">
        <v>256</v>
      </c>
    </row>
    <row r="10" spans="1:13" x14ac:dyDescent="0.2">
      <c r="A10" s="4">
        <v>8</v>
      </c>
      <c r="B10" s="4">
        <v>2013</v>
      </c>
      <c r="C10" s="4" t="s">
        <v>298</v>
      </c>
      <c r="D10" s="4">
        <v>2</v>
      </c>
      <c r="E10" s="14" t="s">
        <v>363</v>
      </c>
      <c r="F10" s="4" t="s">
        <v>225</v>
      </c>
      <c r="G10" s="4" t="s">
        <v>424</v>
      </c>
      <c r="H10" s="4" t="s">
        <v>490</v>
      </c>
      <c r="I10" s="4" t="s">
        <v>239</v>
      </c>
      <c r="J10" s="4" t="s">
        <v>228</v>
      </c>
      <c r="K10" s="4">
        <v>9</v>
      </c>
      <c r="L10" s="4" t="s">
        <v>224</v>
      </c>
      <c r="M10" s="4" t="s">
        <v>244</v>
      </c>
    </row>
    <row r="11" spans="1:13" x14ac:dyDescent="0.2">
      <c r="A11" s="4">
        <v>9</v>
      </c>
      <c r="B11" s="4">
        <v>2013</v>
      </c>
      <c r="C11" s="4" t="s">
        <v>269</v>
      </c>
      <c r="D11" s="4"/>
      <c r="E11" s="10" t="s">
        <v>334</v>
      </c>
      <c r="F11" s="4" t="s">
        <v>225</v>
      </c>
      <c r="G11" s="4" t="s">
        <v>128</v>
      </c>
      <c r="H11" s="4" t="s">
        <v>461</v>
      </c>
      <c r="I11" s="4" t="s">
        <v>239</v>
      </c>
      <c r="J11" s="4" t="s">
        <v>238</v>
      </c>
      <c r="K11" s="4">
        <v>15</v>
      </c>
      <c r="L11" s="4" t="s">
        <v>224</v>
      </c>
      <c r="M11" s="4" t="s">
        <v>242</v>
      </c>
    </row>
    <row r="12" spans="1:13" x14ac:dyDescent="0.2">
      <c r="A12" s="4">
        <v>10</v>
      </c>
      <c r="B12" s="4">
        <v>2013</v>
      </c>
      <c r="C12" s="16" t="s">
        <v>308</v>
      </c>
      <c r="D12" s="4">
        <v>2</v>
      </c>
      <c r="E12" s="16" t="s">
        <v>373</v>
      </c>
      <c r="F12" s="4" t="s">
        <v>225</v>
      </c>
      <c r="G12" s="4" t="s">
        <v>434</v>
      </c>
      <c r="H12" s="4" t="s">
        <v>500</v>
      </c>
      <c r="I12" s="4" t="s">
        <v>239</v>
      </c>
      <c r="J12" s="4" t="s">
        <v>238</v>
      </c>
      <c r="K12" s="4">
        <v>10</v>
      </c>
      <c r="L12" s="4" t="s">
        <v>224</v>
      </c>
      <c r="M12" s="4" t="s">
        <v>247</v>
      </c>
    </row>
    <row r="13" spans="1:13" x14ac:dyDescent="0.2">
      <c r="A13" s="4">
        <v>11</v>
      </c>
      <c r="B13" s="4">
        <v>2013</v>
      </c>
      <c r="C13" s="4" t="s">
        <v>281</v>
      </c>
      <c r="D13" s="4"/>
      <c r="E13" s="15" t="s">
        <v>374</v>
      </c>
      <c r="F13" s="4" t="s">
        <v>225</v>
      </c>
      <c r="G13" s="4" t="s">
        <v>435</v>
      </c>
      <c r="H13" s="4" t="s">
        <v>473</v>
      </c>
      <c r="I13" s="4" t="s">
        <v>239</v>
      </c>
      <c r="J13" s="4" t="s">
        <v>234</v>
      </c>
      <c r="K13" s="4">
        <v>10</v>
      </c>
      <c r="L13" s="4" t="s">
        <v>224</v>
      </c>
      <c r="M13" s="4" t="s">
        <v>243</v>
      </c>
    </row>
    <row r="14" spans="1:13" x14ac:dyDescent="0.2">
      <c r="A14" s="4">
        <v>12</v>
      </c>
      <c r="B14" s="4">
        <v>2013</v>
      </c>
      <c r="C14" s="4" t="s">
        <v>313</v>
      </c>
      <c r="D14" s="4">
        <v>2</v>
      </c>
      <c r="E14" s="17" t="s">
        <v>379</v>
      </c>
      <c r="F14" s="4" t="s">
        <v>226</v>
      </c>
      <c r="G14" s="4" t="s">
        <v>440</v>
      </c>
      <c r="H14" s="4" t="s">
        <v>505</v>
      </c>
      <c r="I14" s="4" t="s">
        <v>239</v>
      </c>
      <c r="J14" s="4"/>
      <c r="K14" s="4">
        <v>6</v>
      </c>
      <c r="L14" s="4" t="s">
        <v>224</v>
      </c>
      <c r="M14" s="4" t="s">
        <v>244</v>
      </c>
    </row>
    <row r="15" spans="1:13" x14ac:dyDescent="0.2">
      <c r="A15" s="4">
        <v>13</v>
      </c>
      <c r="B15" s="4">
        <v>2013</v>
      </c>
      <c r="C15" s="4" t="s">
        <v>316</v>
      </c>
      <c r="D15" s="4">
        <v>2</v>
      </c>
      <c r="E15" s="18" t="s">
        <v>382</v>
      </c>
      <c r="F15" s="4" t="s">
        <v>225</v>
      </c>
      <c r="G15" s="4" t="s">
        <v>443</v>
      </c>
      <c r="H15" s="4" t="s">
        <v>508</v>
      </c>
      <c r="I15" s="4" t="s">
        <v>239</v>
      </c>
      <c r="J15" s="4" t="s">
        <v>238</v>
      </c>
      <c r="K15" s="4">
        <v>9</v>
      </c>
      <c r="L15" s="4" t="s">
        <v>224</v>
      </c>
      <c r="M15" s="4" t="s">
        <v>527</v>
      </c>
    </row>
    <row r="16" spans="1:13" x14ac:dyDescent="0.2">
      <c r="A16" s="4">
        <v>14</v>
      </c>
      <c r="B16" s="4">
        <v>2013</v>
      </c>
      <c r="C16" s="4" t="s">
        <v>318</v>
      </c>
      <c r="D16" s="4">
        <v>2</v>
      </c>
      <c r="E16" s="19" t="s">
        <v>384</v>
      </c>
      <c r="F16" s="4" t="s">
        <v>225</v>
      </c>
      <c r="G16" s="4" t="s">
        <v>445</v>
      </c>
      <c r="H16" s="4" t="s">
        <v>510</v>
      </c>
      <c r="I16" s="4" t="s">
        <v>239</v>
      </c>
      <c r="J16" s="4" t="s">
        <v>236</v>
      </c>
      <c r="K16" s="4">
        <v>10</v>
      </c>
      <c r="L16" s="4" t="s">
        <v>224</v>
      </c>
      <c r="M16" s="4" t="s">
        <v>515</v>
      </c>
    </row>
    <row r="17" spans="1:13" x14ac:dyDescent="0.2">
      <c r="A17" s="4">
        <v>15</v>
      </c>
      <c r="B17" s="4">
        <v>2013</v>
      </c>
      <c r="C17" s="20" t="s">
        <v>319</v>
      </c>
      <c r="D17" s="4">
        <v>2</v>
      </c>
      <c r="E17" s="20" t="s">
        <v>385</v>
      </c>
      <c r="F17" s="4" t="s">
        <v>225</v>
      </c>
      <c r="G17" s="4" t="s">
        <v>446</v>
      </c>
      <c r="H17" s="4" t="s">
        <v>200</v>
      </c>
      <c r="I17" s="4" t="s">
        <v>239</v>
      </c>
      <c r="J17" s="4" t="s">
        <v>529</v>
      </c>
      <c r="K17" s="4">
        <v>11</v>
      </c>
      <c r="L17" s="4" t="s">
        <v>224</v>
      </c>
      <c r="M17" s="4" t="s">
        <v>243</v>
      </c>
    </row>
    <row r="18" spans="1:13" x14ac:dyDescent="0.2">
      <c r="A18" s="4">
        <v>16</v>
      </c>
      <c r="B18" s="4">
        <v>2013</v>
      </c>
      <c r="C18" s="4" t="s">
        <v>320</v>
      </c>
      <c r="D18" s="4">
        <v>2</v>
      </c>
      <c r="E18" s="21" t="s">
        <v>386</v>
      </c>
      <c r="F18" s="4" t="s">
        <v>225</v>
      </c>
      <c r="G18" s="4" t="s">
        <v>447</v>
      </c>
      <c r="H18" s="4" t="s">
        <v>511</v>
      </c>
      <c r="I18" s="4" t="s">
        <v>239</v>
      </c>
      <c r="J18" s="4" t="s">
        <v>230</v>
      </c>
      <c r="K18" s="4">
        <v>10</v>
      </c>
      <c r="L18" s="4" t="s">
        <v>224</v>
      </c>
      <c r="M18" s="4" t="s">
        <v>515</v>
      </c>
    </row>
    <row r="19" spans="1:13" x14ac:dyDescent="0.2">
      <c r="A19" s="4">
        <v>17</v>
      </c>
      <c r="B19" s="4">
        <v>2013</v>
      </c>
      <c r="C19" s="4" t="s">
        <v>318</v>
      </c>
      <c r="D19" s="4"/>
      <c r="E19" s="19" t="s">
        <v>384</v>
      </c>
      <c r="F19" s="4" t="s">
        <v>225</v>
      </c>
      <c r="G19" s="4" t="s">
        <v>445</v>
      </c>
      <c r="H19" s="4" t="s">
        <v>510</v>
      </c>
      <c r="I19" s="4" t="s">
        <v>239</v>
      </c>
      <c r="J19" s="4" t="s">
        <v>236</v>
      </c>
      <c r="K19" s="4">
        <v>10</v>
      </c>
      <c r="L19" s="4" t="s">
        <v>224</v>
      </c>
      <c r="M19" s="4" t="s">
        <v>515</v>
      </c>
    </row>
    <row r="20" spans="1:13" x14ac:dyDescent="0.2">
      <c r="A20" s="4">
        <v>18</v>
      </c>
      <c r="B20" s="4">
        <v>2013</v>
      </c>
      <c r="C20" s="4" t="s">
        <v>319</v>
      </c>
      <c r="D20" s="4"/>
      <c r="E20" s="20" t="s">
        <v>385</v>
      </c>
      <c r="F20" s="4" t="s">
        <v>225</v>
      </c>
      <c r="G20" s="4" t="s">
        <v>446</v>
      </c>
      <c r="H20" s="4" t="s">
        <v>200</v>
      </c>
      <c r="I20" s="4" t="s">
        <v>239</v>
      </c>
      <c r="J20" s="4" t="s">
        <v>529</v>
      </c>
      <c r="K20" s="4">
        <v>11</v>
      </c>
      <c r="L20" s="4" t="s">
        <v>224</v>
      </c>
      <c r="M20" s="4" t="s">
        <v>243</v>
      </c>
    </row>
    <row r="21" spans="1:13" x14ac:dyDescent="0.2">
      <c r="A21" s="4">
        <v>19</v>
      </c>
      <c r="B21" s="4">
        <v>2013</v>
      </c>
      <c r="C21" s="4" t="s">
        <v>320</v>
      </c>
      <c r="D21" s="4"/>
      <c r="E21" s="21" t="s">
        <v>386</v>
      </c>
      <c r="F21" s="4" t="s">
        <v>225</v>
      </c>
      <c r="G21" s="4" t="s">
        <v>447</v>
      </c>
      <c r="H21" s="4" t="s">
        <v>511</v>
      </c>
      <c r="I21" s="4" t="s">
        <v>239</v>
      </c>
      <c r="J21" s="4" t="s">
        <v>230</v>
      </c>
      <c r="K21" s="4">
        <v>10</v>
      </c>
      <c r="L21" s="4" t="s">
        <v>224</v>
      </c>
      <c r="M21" s="4" t="s">
        <v>515</v>
      </c>
    </row>
    <row r="22" spans="1:13" x14ac:dyDescent="0.2">
      <c r="A22" s="4">
        <v>20</v>
      </c>
      <c r="B22" s="4">
        <v>2014</v>
      </c>
      <c r="C22" s="4" t="s">
        <v>313</v>
      </c>
      <c r="D22" s="4"/>
      <c r="E22" s="30" t="s">
        <v>605</v>
      </c>
      <c r="F22" s="31" t="s">
        <v>226</v>
      </c>
      <c r="G22" s="4" t="s">
        <v>440</v>
      </c>
      <c r="H22" s="4" t="s">
        <v>717</v>
      </c>
      <c r="I22" s="4" t="s">
        <v>239</v>
      </c>
      <c r="J22" s="4" t="s">
        <v>235</v>
      </c>
      <c r="K22" s="4">
        <v>7</v>
      </c>
      <c r="L22" s="4" t="s">
        <v>224</v>
      </c>
      <c r="M22" s="4" t="s">
        <v>244</v>
      </c>
    </row>
    <row r="23" spans="1:13" x14ac:dyDescent="0.2">
      <c r="A23" s="4">
        <v>21</v>
      </c>
      <c r="B23" s="4">
        <v>2014</v>
      </c>
      <c r="C23" s="4" t="s">
        <v>553</v>
      </c>
      <c r="D23" s="4"/>
      <c r="E23" s="22" t="s">
        <v>607</v>
      </c>
      <c r="F23" s="4" t="s">
        <v>225</v>
      </c>
      <c r="G23" s="4" t="s">
        <v>663</v>
      </c>
      <c r="H23" s="4" t="s">
        <v>719</v>
      </c>
      <c r="I23" s="4" t="s">
        <v>239</v>
      </c>
      <c r="J23" s="4" t="s">
        <v>228</v>
      </c>
      <c r="K23" s="4">
        <v>10</v>
      </c>
      <c r="L23" s="4" t="s">
        <v>224</v>
      </c>
      <c r="M23" s="4" t="s">
        <v>527</v>
      </c>
    </row>
    <row r="24" spans="1:13" x14ac:dyDescent="0.2">
      <c r="A24" s="4">
        <v>22</v>
      </c>
      <c r="B24" s="4">
        <v>2014</v>
      </c>
      <c r="C24" s="4" t="s">
        <v>554</v>
      </c>
      <c r="D24" s="4">
        <v>2</v>
      </c>
      <c r="E24" s="23" t="s">
        <v>608</v>
      </c>
      <c r="F24" s="4" t="s">
        <v>225</v>
      </c>
      <c r="G24" s="4" t="s">
        <v>664</v>
      </c>
      <c r="H24" s="4" t="s">
        <v>720</v>
      </c>
      <c r="I24" s="4" t="s">
        <v>239</v>
      </c>
      <c r="J24" s="4" t="s">
        <v>230</v>
      </c>
      <c r="K24" s="4">
        <v>12</v>
      </c>
      <c r="L24" s="4" t="s">
        <v>224</v>
      </c>
      <c r="M24" s="4" t="s">
        <v>772</v>
      </c>
    </row>
    <row r="25" spans="1:13" x14ac:dyDescent="0.2">
      <c r="A25" s="4">
        <v>23</v>
      </c>
      <c r="B25" s="4">
        <v>2014</v>
      </c>
      <c r="C25" s="4" t="s">
        <v>557</v>
      </c>
      <c r="D25" s="4">
        <v>2</v>
      </c>
      <c r="E25" s="12" t="s">
        <v>611</v>
      </c>
      <c r="F25" s="4" t="s">
        <v>225</v>
      </c>
      <c r="G25" s="4" t="s">
        <v>442</v>
      </c>
      <c r="H25" s="4" t="s">
        <v>723</v>
      </c>
      <c r="I25" s="4" t="s">
        <v>239</v>
      </c>
      <c r="J25" s="4" t="s">
        <v>231</v>
      </c>
      <c r="K25" s="4">
        <v>6</v>
      </c>
      <c r="L25" s="4" t="s">
        <v>224</v>
      </c>
      <c r="M25" s="4" t="s">
        <v>543</v>
      </c>
    </row>
    <row r="26" spans="1:13" x14ac:dyDescent="0.2">
      <c r="A26" s="4">
        <v>24</v>
      </c>
      <c r="B26" s="4">
        <v>2014</v>
      </c>
      <c r="C26" s="4" t="s">
        <v>316</v>
      </c>
      <c r="D26" s="4"/>
      <c r="E26" s="18" t="s">
        <v>614</v>
      </c>
      <c r="F26" s="4" t="s">
        <v>225</v>
      </c>
      <c r="G26" s="4" t="s">
        <v>443</v>
      </c>
      <c r="H26" s="4" t="s">
        <v>508</v>
      </c>
      <c r="I26" s="4" t="s">
        <v>239</v>
      </c>
      <c r="J26" s="4" t="s">
        <v>228</v>
      </c>
      <c r="K26" s="4">
        <v>10</v>
      </c>
      <c r="L26" s="4" t="s">
        <v>224</v>
      </c>
      <c r="M26" s="4" t="s">
        <v>247</v>
      </c>
    </row>
    <row r="27" spans="1:13" x14ac:dyDescent="0.2">
      <c r="A27" s="4">
        <v>25</v>
      </c>
      <c r="B27" s="4">
        <v>2014</v>
      </c>
      <c r="C27" s="4" t="s">
        <v>566</v>
      </c>
      <c r="D27" s="4">
        <v>2</v>
      </c>
      <c r="E27" s="24" t="s">
        <v>621</v>
      </c>
      <c r="F27" s="4" t="s">
        <v>225</v>
      </c>
      <c r="G27" s="4" t="s">
        <v>673</v>
      </c>
      <c r="H27" s="4" t="s">
        <v>731</v>
      </c>
      <c r="I27" s="4" t="s">
        <v>239</v>
      </c>
      <c r="J27" s="4" t="s">
        <v>230</v>
      </c>
      <c r="K27" s="4">
        <v>8</v>
      </c>
      <c r="L27" s="4" t="s">
        <v>224</v>
      </c>
      <c r="M27" s="4" t="s">
        <v>243</v>
      </c>
    </row>
    <row r="28" spans="1:13" x14ac:dyDescent="0.2">
      <c r="A28" s="4">
        <v>26</v>
      </c>
      <c r="B28" s="4">
        <v>2014</v>
      </c>
      <c r="C28" s="4" t="s">
        <v>553</v>
      </c>
      <c r="D28" s="4"/>
      <c r="E28" s="22" t="s">
        <v>630</v>
      </c>
      <c r="F28" s="4" t="s">
        <v>225</v>
      </c>
      <c r="G28" s="4" t="s">
        <v>663</v>
      </c>
      <c r="H28" s="4" t="s">
        <v>719</v>
      </c>
      <c r="I28" s="4" t="s">
        <v>239</v>
      </c>
      <c r="J28" s="4" t="s">
        <v>228</v>
      </c>
      <c r="K28" s="4">
        <v>3</v>
      </c>
      <c r="L28" s="4" t="s">
        <v>224</v>
      </c>
      <c r="M28" s="4" t="s">
        <v>519</v>
      </c>
    </row>
    <row r="29" spans="1:13" x14ac:dyDescent="0.2">
      <c r="A29" s="4">
        <v>27</v>
      </c>
      <c r="B29" s="4">
        <v>2014</v>
      </c>
      <c r="C29" s="4" t="s">
        <v>586</v>
      </c>
      <c r="D29" s="4">
        <v>2</v>
      </c>
      <c r="E29" s="25" t="s">
        <v>642</v>
      </c>
      <c r="F29" s="4" t="s">
        <v>225</v>
      </c>
      <c r="G29" s="4" t="s">
        <v>691</v>
      </c>
      <c r="H29" s="4" t="s">
        <v>751</v>
      </c>
      <c r="I29" s="4" t="s">
        <v>239</v>
      </c>
      <c r="J29" s="4" t="s">
        <v>714</v>
      </c>
      <c r="K29" s="4">
        <v>13</v>
      </c>
      <c r="L29" s="4" t="s">
        <v>224</v>
      </c>
      <c r="M29" s="4" t="s">
        <v>526</v>
      </c>
    </row>
    <row r="30" spans="1:13" x14ac:dyDescent="0.2">
      <c r="A30" s="4">
        <v>28</v>
      </c>
      <c r="B30" s="4">
        <v>2014</v>
      </c>
      <c r="C30" s="4" t="s">
        <v>566</v>
      </c>
      <c r="D30" s="4"/>
      <c r="E30" s="24" t="s">
        <v>656</v>
      </c>
      <c r="F30" s="4" t="s">
        <v>225</v>
      </c>
      <c r="G30" s="4" t="s">
        <v>673</v>
      </c>
      <c r="H30" s="4" t="s">
        <v>765</v>
      </c>
      <c r="I30" s="4" t="s">
        <v>239</v>
      </c>
      <c r="J30" s="4" t="s">
        <v>228</v>
      </c>
      <c r="K30" s="4">
        <v>8</v>
      </c>
      <c r="L30" s="4" t="s">
        <v>224</v>
      </c>
      <c r="M30" s="4" t="s">
        <v>780</v>
      </c>
    </row>
    <row r="31" spans="1:13" x14ac:dyDescent="0.2">
      <c r="A31" s="4">
        <v>29</v>
      </c>
      <c r="B31" s="4">
        <v>2014</v>
      </c>
      <c r="C31" s="4" t="s">
        <v>603</v>
      </c>
      <c r="D31" s="4">
        <v>2</v>
      </c>
      <c r="E31" s="13" t="s">
        <v>660</v>
      </c>
      <c r="F31" s="4" t="s">
        <v>225</v>
      </c>
      <c r="G31" s="4" t="s">
        <v>706</v>
      </c>
      <c r="H31" s="4" t="s">
        <v>769</v>
      </c>
      <c r="I31" s="4" t="s">
        <v>239</v>
      </c>
      <c r="J31" s="4" t="s">
        <v>716</v>
      </c>
      <c r="K31" s="4">
        <v>5</v>
      </c>
      <c r="L31" s="4" t="s">
        <v>224</v>
      </c>
      <c r="M31" s="4" t="s">
        <v>781</v>
      </c>
    </row>
    <row r="32" spans="1:13" x14ac:dyDescent="0.2">
      <c r="A32" s="4">
        <v>30</v>
      </c>
      <c r="B32" s="4">
        <v>2014</v>
      </c>
      <c r="C32" s="4" t="s">
        <v>604</v>
      </c>
      <c r="D32" s="4"/>
      <c r="E32" s="19" t="s">
        <v>661</v>
      </c>
      <c r="F32" s="4" t="s">
        <v>225</v>
      </c>
      <c r="G32" s="4" t="s">
        <v>707</v>
      </c>
      <c r="H32" s="4" t="s">
        <v>770</v>
      </c>
      <c r="I32" s="4" t="s">
        <v>239</v>
      </c>
      <c r="J32" s="4" t="s">
        <v>230</v>
      </c>
      <c r="K32" s="4">
        <v>8</v>
      </c>
      <c r="L32" s="4" t="s">
        <v>224</v>
      </c>
      <c r="M32" s="4" t="s">
        <v>256</v>
      </c>
    </row>
    <row r="33" spans="1:13" x14ac:dyDescent="0.2">
      <c r="A33" s="4">
        <v>31</v>
      </c>
      <c r="B33" s="4">
        <v>2014</v>
      </c>
      <c r="C33" s="4" t="s">
        <v>603</v>
      </c>
      <c r="D33" s="4"/>
      <c r="E33" s="13" t="s">
        <v>660</v>
      </c>
      <c r="F33" s="4" t="s">
        <v>225</v>
      </c>
      <c r="G33" s="4" t="s">
        <v>706</v>
      </c>
      <c r="H33" s="4" t="s">
        <v>769</v>
      </c>
      <c r="I33" s="4" t="s">
        <v>239</v>
      </c>
      <c r="J33" s="4" t="s">
        <v>716</v>
      </c>
      <c r="K33" s="4">
        <v>5</v>
      </c>
      <c r="L33" s="4" t="s">
        <v>224</v>
      </c>
      <c r="M33" s="4" t="s">
        <v>781</v>
      </c>
    </row>
    <row r="34" spans="1:13" x14ac:dyDescent="0.2">
      <c r="A34" s="4">
        <v>32</v>
      </c>
      <c r="B34" s="4">
        <v>2014</v>
      </c>
      <c r="C34" s="4" t="s">
        <v>604</v>
      </c>
      <c r="D34" s="4"/>
      <c r="E34" s="19" t="s">
        <v>661</v>
      </c>
      <c r="F34" s="4" t="s">
        <v>225</v>
      </c>
      <c r="G34" s="4" t="s">
        <v>707</v>
      </c>
      <c r="H34" s="4" t="s">
        <v>770</v>
      </c>
      <c r="I34" s="4" t="s">
        <v>239</v>
      </c>
      <c r="J34" s="4" t="s">
        <v>230</v>
      </c>
      <c r="K34" s="4">
        <v>8</v>
      </c>
      <c r="L34" s="4" t="s">
        <v>224</v>
      </c>
      <c r="M34" s="4" t="s">
        <v>256</v>
      </c>
    </row>
    <row r="35" spans="1:13" x14ac:dyDescent="0.2">
      <c r="A35" s="4">
        <v>33</v>
      </c>
      <c r="B35" s="4">
        <v>2015</v>
      </c>
      <c r="C35" s="4" t="s">
        <v>586</v>
      </c>
      <c r="D35" s="4"/>
      <c r="E35" s="25" t="s">
        <v>642</v>
      </c>
      <c r="F35" s="4" t="s">
        <v>708</v>
      </c>
      <c r="G35" s="4" t="s">
        <v>691</v>
      </c>
      <c r="H35" s="4" t="s">
        <v>751</v>
      </c>
      <c r="I35" s="4" t="s">
        <v>239</v>
      </c>
      <c r="J35" s="4" t="s">
        <v>714</v>
      </c>
      <c r="K35" s="4">
        <v>13</v>
      </c>
      <c r="L35" s="4" t="s">
        <v>224</v>
      </c>
      <c r="M35" s="4" t="s">
        <v>526</v>
      </c>
    </row>
    <row r="36" spans="1:13" x14ac:dyDescent="0.2">
      <c r="A36" s="4">
        <v>34</v>
      </c>
      <c r="B36" s="4">
        <v>2015</v>
      </c>
      <c r="C36" s="4" t="s">
        <v>789</v>
      </c>
      <c r="D36" s="4">
        <v>2</v>
      </c>
      <c r="E36" s="26" t="s">
        <v>839</v>
      </c>
      <c r="F36" s="4" t="s">
        <v>708</v>
      </c>
      <c r="G36" s="4" t="s">
        <v>892</v>
      </c>
      <c r="H36" s="4" t="s">
        <v>934</v>
      </c>
      <c r="I36" s="4" t="s">
        <v>239</v>
      </c>
      <c r="J36" s="4" t="s">
        <v>228</v>
      </c>
      <c r="K36" s="4">
        <v>9</v>
      </c>
      <c r="L36" s="4" t="s">
        <v>224</v>
      </c>
      <c r="M36" s="4" t="s">
        <v>977</v>
      </c>
    </row>
    <row r="37" spans="1:13" x14ac:dyDescent="0.2">
      <c r="A37" s="4">
        <v>35</v>
      </c>
      <c r="B37" s="4">
        <v>2015</v>
      </c>
      <c r="C37" s="4" t="s">
        <v>1511</v>
      </c>
      <c r="D37" s="4"/>
      <c r="E37" s="20" t="s">
        <v>1684</v>
      </c>
      <c r="F37" s="4" t="s">
        <v>708</v>
      </c>
      <c r="G37" s="4" t="s">
        <v>1702</v>
      </c>
      <c r="H37" s="4" t="s">
        <v>1714</v>
      </c>
      <c r="I37" s="4" t="s">
        <v>239</v>
      </c>
      <c r="J37" s="4" t="s">
        <v>228</v>
      </c>
      <c r="K37" s="4">
        <v>7</v>
      </c>
      <c r="L37" s="4" t="s">
        <v>224</v>
      </c>
      <c r="M37" s="4" t="s">
        <v>1298</v>
      </c>
    </row>
    <row r="38" spans="1:13" x14ac:dyDescent="0.2">
      <c r="A38" s="4">
        <v>36</v>
      </c>
      <c r="B38" s="4">
        <v>2015</v>
      </c>
      <c r="C38" s="4" t="s">
        <v>794</v>
      </c>
      <c r="D38" s="4">
        <v>2</v>
      </c>
      <c r="E38" s="10" t="s">
        <v>844</v>
      </c>
      <c r="F38" s="4" t="s">
        <v>708</v>
      </c>
      <c r="G38" s="4" t="s">
        <v>896</v>
      </c>
      <c r="H38" s="4" t="s">
        <v>939</v>
      </c>
      <c r="I38" s="4" t="s">
        <v>239</v>
      </c>
      <c r="J38" s="4" t="s">
        <v>230</v>
      </c>
      <c r="K38" s="4">
        <v>10</v>
      </c>
      <c r="L38" s="4" t="s">
        <v>224</v>
      </c>
      <c r="M38" s="4" t="s">
        <v>256</v>
      </c>
    </row>
    <row r="39" spans="1:13" x14ac:dyDescent="0.2">
      <c r="A39" s="4">
        <v>37</v>
      </c>
      <c r="B39" s="4">
        <v>2015</v>
      </c>
      <c r="C39" s="4" t="s">
        <v>794</v>
      </c>
      <c r="D39" s="4"/>
      <c r="E39" s="10" t="s">
        <v>844</v>
      </c>
      <c r="F39" s="4" t="s">
        <v>708</v>
      </c>
      <c r="G39" s="4" t="s">
        <v>896</v>
      </c>
      <c r="H39" s="4" t="s">
        <v>939</v>
      </c>
      <c r="I39" s="4" t="s">
        <v>239</v>
      </c>
      <c r="J39" s="4" t="s">
        <v>230</v>
      </c>
      <c r="K39" s="4">
        <v>10</v>
      </c>
      <c r="L39" s="4" t="s">
        <v>224</v>
      </c>
      <c r="M39" s="4" t="s">
        <v>248</v>
      </c>
    </row>
    <row r="40" spans="1:13" x14ac:dyDescent="0.2">
      <c r="A40" s="4">
        <v>38</v>
      </c>
      <c r="B40" s="4">
        <v>2015</v>
      </c>
      <c r="C40" s="4" t="s">
        <v>805</v>
      </c>
      <c r="D40" s="4">
        <v>2</v>
      </c>
      <c r="E40" s="13" t="s">
        <v>1685</v>
      </c>
      <c r="F40" s="4" t="s">
        <v>708</v>
      </c>
      <c r="G40" s="4" t="s">
        <v>441</v>
      </c>
      <c r="H40" s="4" t="s">
        <v>949</v>
      </c>
      <c r="I40" s="4" t="s">
        <v>239</v>
      </c>
      <c r="J40" s="4" t="s">
        <v>228</v>
      </c>
      <c r="K40" s="4">
        <v>11</v>
      </c>
      <c r="L40" s="4" t="s">
        <v>224</v>
      </c>
      <c r="M40" s="4" t="s">
        <v>1729</v>
      </c>
    </row>
    <row r="41" spans="1:13" x14ac:dyDescent="0.2">
      <c r="A41" s="4">
        <v>39</v>
      </c>
      <c r="B41" s="4">
        <v>2015</v>
      </c>
      <c r="C41" s="4" t="s">
        <v>308</v>
      </c>
      <c r="D41" s="4"/>
      <c r="E41" s="16" t="s">
        <v>852</v>
      </c>
      <c r="F41" s="4" t="s">
        <v>708</v>
      </c>
      <c r="G41" s="4" t="s">
        <v>151</v>
      </c>
      <c r="H41" s="4" t="s">
        <v>500</v>
      </c>
      <c r="I41" s="4" t="s">
        <v>239</v>
      </c>
      <c r="J41" s="4" t="s">
        <v>228</v>
      </c>
      <c r="K41" s="4">
        <v>12</v>
      </c>
      <c r="L41" s="4" t="s">
        <v>224</v>
      </c>
      <c r="M41" s="4" t="s">
        <v>977</v>
      </c>
    </row>
    <row r="42" spans="1:13" x14ac:dyDescent="0.2">
      <c r="A42" s="4">
        <v>40</v>
      </c>
      <c r="B42" s="4">
        <v>2015</v>
      </c>
      <c r="C42" s="4" t="s">
        <v>805</v>
      </c>
      <c r="D42" s="4"/>
      <c r="E42" s="13" t="s">
        <v>856</v>
      </c>
      <c r="F42" s="4" t="s">
        <v>708</v>
      </c>
      <c r="G42" s="4" t="s">
        <v>441</v>
      </c>
      <c r="H42" s="4" t="s">
        <v>949</v>
      </c>
      <c r="I42" s="4" t="s">
        <v>239</v>
      </c>
      <c r="J42" s="4" t="s">
        <v>228</v>
      </c>
      <c r="K42" s="4">
        <v>11</v>
      </c>
      <c r="L42" s="4" t="s">
        <v>224</v>
      </c>
      <c r="M42" s="4" t="s">
        <v>977</v>
      </c>
    </row>
    <row r="43" spans="1:13" x14ac:dyDescent="0.2">
      <c r="A43" s="4">
        <v>41</v>
      </c>
      <c r="B43" s="4">
        <v>2015</v>
      </c>
      <c r="C43" s="10" t="s">
        <v>37</v>
      </c>
      <c r="D43" s="4"/>
      <c r="E43" s="11" t="s">
        <v>1689</v>
      </c>
      <c r="F43" s="4" t="s">
        <v>708</v>
      </c>
      <c r="G43" s="4" t="s">
        <v>144</v>
      </c>
      <c r="H43" s="4" t="s">
        <v>1718</v>
      </c>
      <c r="I43" s="4" t="s">
        <v>239</v>
      </c>
      <c r="J43" s="4" t="s">
        <v>232</v>
      </c>
      <c r="K43" s="4">
        <v>11</v>
      </c>
      <c r="L43" s="4" t="s">
        <v>224</v>
      </c>
      <c r="M43" s="4" t="s">
        <v>1648</v>
      </c>
    </row>
    <row r="44" spans="1:13" x14ac:dyDescent="0.2">
      <c r="A44" s="4">
        <v>42</v>
      </c>
      <c r="B44" s="4">
        <v>2015</v>
      </c>
      <c r="C44" s="4" t="s">
        <v>554</v>
      </c>
      <c r="D44" s="4"/>
      <c r="E44" s="23" t="s">
        <v>860</v>
      </c>
      <c r="F44" s="4" t="s">
        <v>708</v>
      </c>
      <c r="G44" s="4" t="s">
        <v>908</v>
      </c>
      <c r="H44" s="4" t="s">
        <v>720</v>
      </c>
      <c r="I44" s="4" t="s">
        <v>239</v>
      </c>
      <c r="J44" s="4" t="s">
        <v>230</v>
      </c>
      <c r="K44" s="4">
        <v>13</v>
      </c>
      <c r="L44" s="4" t="s">
        <v>224</v>
      </c>
      <c r="M44" s="4" t="s">
        <v>256</v>
      </c>
    </row>
    <row r="45" spans="1:13" x14ac:dyDescent="0.2">
      <c r="A45" s="4">
        <v>43</v>
      </c>
      <c r="B45" s="4">
        <v>2015</v>
      </c>
      <c r="C45" s="4" t="s">
        <v>809</v>
      </c>
      <c r="D45" s="4">
        <v>2</v>
      </c>
      <c r="E45" s="21" t="s">
        <v>861</v>
      </c>
      <c r="F45" s="4" t="s">
        <v>708</v>
      </c>
      <c r="G45" s="4" t="s">
        <v>909</v>
      </c>
      <c r="H45" s="4" t="s">
        <v>952</v>
      </c>
      <c r="I45" s="4" t="s">
        <v>240</v>
      </c>
      <c r="J45" s="4" t="s">
        <v>230</v>
      </c>
      <c r="K45" s="4">
        <v>7</v>
      </c>
      <c r="L45" s="4" t="s">
        <v>224</v>
      </c>
      <c r="M45" s="4" t="s">
        <v>977</v>
      </c>
    </row>
    <row r="46" spans="1:13" x14ac:dyDescent="0.2">
      <c r="A46" s="4">
        <v>44</v>
      </c>
      <c r="B46" s="4">
        <v>2015</v>
      </c>
      <c r="C46" s="4" t="s">
        <v>557</v>
      </c>
      <c r="D46" s="4"/>
      <c r="E46" s="12" t="s">
        <v>880</v>
      </c>
      <c r="F46" s="4" t="s">
        <v>708</v>
      </c>
      <c r="G46" s="4" t="s">
        <v>442</v>
      </c>
      <c r="H46" s="4" t="s">
        <v>971</v>
      </c>
      <c r="I46" s="4" t="s">
        <v>239</v>
      </c>
      <c r="J46" s="4" t="s">
        <v>231</v>
      </c>
      <c r="K46" s="4">
        <v>7</v>
      </c>
      <c r="L46" s="4" t="s">
        <v>1160</v>
      </c>
      <c r="M46" s="4" t="s">
        <v>977</v>
      </c>
    </row>
    <row r="47" spans="1:13" x14ac:dyDescent="0.2">
      <c r="A47" s="4">
        <v>45</v>
      </c>
      <c r="B47" s="4">
        <v>2015</v>
      </c>
      <c r="C47" s="4" t="s">
        <v>809</v>
      </c>
      <c r="D47" s="4"/>
      <c r="E47" s="21" t="s">
        <v>883</v>
      </c>
      <c r="F47" s="4" t="s">
        <v>708</v>
      </c>
      <c r="G47" s="4" t="s">
        <v>909</v>
      </c>
      <c r="H47" s="4" t="s">
        <v>974</v>
      </c>
      <c r="I47" s="4" t="s">
        <v>240</v>
      </c>
      <c r="J47" s="4" t="s">
        <v>230</v>
      </c>
      <c r="K47" s="4">
        <v>7</v>
      </c>
      <c r="L47" s="4" t="s">
        <v>224</v>
      </c>
      <c r="M47" s="4" t="s">
        <v>985</v>
      </c>
    </row>
    <row r="48" spans="1:13" x14ac:dyDescent="0.2">
      <c r="A48" s="4">
        <v>46</v>
      </c>
      <c r="B48" s="4">
        <v>2016</v>
      </c>
      <c r="C48" s="4" t="s">
        <v>789</v>
      </c>
      <c r="D48" s="4"/>
      <c r="E48" s="26" t="s">
        <v>1046</v>
      </c>
      <c r="F48" s="4" t="s">
        <v>708</v>
      </c>
      <c r="G48" s="4" t="s">
        <v>892</v>
      </c>
      <c r="H48" s="4" t="s">
        <v>1115</v>
      </c>
      <c r="I48" s="4" t="s">
        <v>239</v>
      </c>
      <c r="J48" s="4" t="s">
        <v>228</v>
      </c>
      <c r="K48" s="4">
        <v>9</v>
      </c>
      <c r="L48" s="4" t="s">
        <v>224</v>
      </c>
      <c r="M48" s="4" t="s">
        <v>1147</v>
      </c>
    </row>
    <row r="49" spans="1:13" x14ac:dyDescent="0.2">
      <c r="A49" s="4">
        <v>47</v>
      </c>
      <c r="B49" s="4">
        <v>2016</v>
      </c>
      <c r="C49" s="4" t="s">
        <v>1009</v>
      </c>
      <c r="D49" s="4">
        <v>2</v>
      </c>
      <c r="E49" s="10" t="s">
        <v>1048</v>
      </c>
      <c r="F49" s="4" t="s">
        <v>708</v>
      </c>
      <c r="G49" s="4" t="s">
        <v>1084</v>
      </c>
      <c r="H49" s="4" t="s">
        <v>1116</v>
      </c>
      <c r="I49" s="4" t="s">
        <v>239</v>
      </c>
      <c r="J49" s="4" t="s">
        <v>227</v>
      </c>
      <c r="K49" s="4">
        <v>10</v>
      </c>
      <c r="L49" s="4" t="s">
        <v>1139</v>
      </c>
      <c r="M49" s="4" t="s">
        <v>1147</v>
      </c>
    </row>
    <row r="50" spans="1:13" x14ac:dyDescent="0.2">
      <c r="A50" s="4">
        <v>48</v>
      </c>
      <c r="B50" s="4">
        <v>2016</v>
      </c>
      <c r="C50" s="4" t="s">
        <v>1009</v>
      </c>
      <c r="D50" s="4"/>
      <c r="E50" s="10" t="s">
        <v>1048</v>
      </c>
      <c r="F50" s="4" t="s">
        <v>708</v>
      </c>
      <c r="G50" s="4" t="s">
        <v>1084</v>
      </c>
      <c r="H50" s="4" t="s">
        <v>1116</v>
      </c>
      <c r="I50" s="4" t="s">
        <v>239</v>
      </c>
      <c r="J50" s="4" t="s">
        <v>227</v>
      </c>
      <c r="K50" s="4"/>
      <c r="L50" s="4" t="s">
        <v>1775</v>
      </c>
      <c r="M50" s="4" t="s">
        <v>1780</v>
      </c>
    </row>
    <row r="51" spans="1:13" x14ac:dyDescent="0.2">
      <c r="A51" s="4">
        <v>49</v>
      </c>
      <c r="B51" s="4">
        <v>2016</v>
      </c>
      <c r="C51" s="4" t="s">
        <v>298</v>
      </c>
      <c r="D51" s="4"/>
      <c r="E51" s="14" t="s">
        <v>1064</v>
      </c>
      <c r="F51" s="4" t="s">
        <v>708</v>
      </c>
      <c r="G51" s="4" t="s">
        <v>1095</v>
      </c>
      <c r="H51" s="4" t="s">
        <v>1132</v>
      </c>
      <c r="I51" s="4" t="s">
        <v>239</v>
      </c>
      <c r="J51" s="4" t="s">
        <v>230</v>
      </c>
      <c r="K51" s="4">
        <v>12</v>
      </c>
      <c r="L51" s="4" t="s">
        <v>224</v>
      </c>
      <c r="M51" s="4" t="s">
        <v>977</v>
      </c>
    </row>
    <row r="52" spans="1:13" x14ac:dyDescent="0.2">
      <c r="A52" s="4">
        <v>50</v>
      </c>
      <c r="B52" s="4">
        <v>2016</v>
      </c>
      <c r="C52" s="4" t="s">
        <v>1026</v>
      </c>
      <c r="D52" s="4">
        <v>2</v>
      </c>
      <c r="E52" s="10" t="s">
        <v>1066</v>
      </c>
      <c r="F52" s="4" t="s">
        <v>708</v>
      </c>
      <c r="G52" s="4" t="s">
        <v>706</v>
      </c>
      <c r="H52" s="4" t="s">
        <v>1134</v>
      </c>
      <c r="I52" s="4" t="s">
        <v>239</v>
      </c>
      <c r="J52" s="4" t="s">
        <v>228</v>
      </c>
      <c r="K52" s="4">
        <v>9</v>
      </c>
      <c r="L52" s="4" t="s">
        <v>1146</v>
      </c>
      <c r="M52" s="4" t="s">
        <v>1156</v>
      </c>
    </row>
    <row r="53" spans="1:13" x14ac:dyDescent="0.2">
      <c r="A53" s="4">
        <v>51</v>
      </c>
      <c r="B53" s="4">
        <v>2016</v>
      </c>
      <c r="C53" s="4" t="s">
        <v>1026</v>
      </c>
      <c r="D53" s="4"/>
      <c r="E53" s="10" t="s">
        <v>1066</v>
      </c>
      <c r="F53" s="4" t="s">
        <v>708</v>
      </c>
      <c r="G53" s="4" t="s">
        <v>706</v>
      </c>
      <c r="H53" s="4" t="s">
        <v>1134</v>
      </c>
      <c r="I53" s="4" t="s">
        <v>239</v>
      </c>
      <c r="J53" s="4" t="s">
        <v>228</v>
      </c>
      <c r="K53" s="4">
        <v>9</v>
      </c>
      <c r="L53" s="4" t="s">
        <v>1143</v>
      </c>
      <c r="M53" s="4" t="s">
        <v>1157</v>
      </c>
    </row>
    <row r="54" spans="1:13" x14ac:dyDescent="0.2">
      <c r="A54" s="4">
        <v>52</v>
      </c>
      <c r="B54" s="4">
        <v>2017</v>
      </c>
      <c r="C54" s="4" t="s">
        <v>1172</v>
      </c>
      <c r="D54" s="4">
        <v>2</v>
      </c>
      <c r="E54" s="10" t="s">
        <v>1206</v>
      </c>
      <c r="F54" s="4" t="s">
        <v>708</v>
      </c>
      <c r="G54" s="4" t="s">
        <v>1270</v>
      </c>
      <c r="H54" s="4" t="s">
        <v>1240</v>
      </c>
      <c r="I54" s="4" t="s">
        <v>241</v>
      </c>
      <c r="J54" s="4" t="s">
        <v>230</v>
      </c>
      <c r="K54" s="4">
        <v>12</v>
      </c>
      <c r="L54" s="4" t="s">
        <v>1294</v>
      </c>
      <c r="M54" s="4" t="s">
        <v>1297</v>
      </c>
    </row>
    <row r="55" spans="1:13" x14ac:dyDescent="0.2">
      <c r="A55" s="4">
        <v>53</v>
      </c>
      <c r="B55" s="4">
        <v>2017</v>
      </c>
      <c r="C55" s="4" t="s">
        <v>1172</v>
      </c>
      <c r="D55" s="4"/>
      <c r="E55" s="10" t="s">
        <v>1206</v>
      </c>
      <c r="F55" s="4" t="s">
        <v>708</v>
      </c>
      <c r="G55" s="4" t="s">
        <v>1270</v>
      </c>
      <c r="H55" s="4" t="s">
        <v>1240</v>
      </c>
      <c r="I55" s="4" t="s">
        <v>241</v>
      </c>
      <c r="J55" s="4" t="s">
        <v>230</v>
      </c>
      <c r="K55" s="4">
        <v>12</v>
      </c>
      <c r="L55" s="4" t="s">
        <v>1139</v>
      </c>
      <c r="M55" s="4" t="s">
        <v>1298</v>
      </c>
    </row>
    <row r="56" spans="1:13" x14ac:dyDescent="0.2">
      <c r="A56" s="4">
        <v>54</v>
      </c>
      <c r="B56" s="4">
        <v>2017</v>
      </c>
      <c r="C56" s="4" t="s">
        <v>1174</v>
      </c>
      <c r="D56" s="4">
        <v>2</v>
      </c>
      <c r="E56" s="10" t="s">
        <v>1208</v>
      </c>
      <c r="F56" s="4" t="s">
        <v>782</v>
      </c>
      <c r="G56" s="4" t="s">
        <v>671</v>
      </c>
      <c r="H56" s="4" t="s">
        <v>1242</v>
      </c>
      <c r="I56" s="4" t="s">
        <v>241</v>
      </c>
      <c r="J56" s="4" t="s">
        <v>712</v>
      </c>
      <c r="K56" s="4">
        <v>11</v>
      </c>
      <c r="L56" s="4" t="s">
        <v>1291</v>
      </c>
      <c r="M56" s="4" t="s">
        <v>1297</v>
      </c>
    </row>
    <row r="57" spans="1:13" x14ac:dyDescent="0.2">
      <c r="A57" s="4">
        <v>55</v>
      </c>
      <c r="B57" s="4">
        <v>2017</v>
      </c>
      <c r="C57" s="4" t="s">
        <v>1174</v>
      </c>
      <c r="D57" s="4"/>
      <c r="E57" s="10" t="s">
        <v>1208</v>
      </c>
      <c r="F57" s="4" t="s">
        <v>782</v>
      </c>
      <c r="G57" s="4" t="s">
        <v>671</v>
      </c>
      <c r="H57" s="4" t="s">
        <v>1242</v>
      </c>
      <c r="I57" s="4" t="s">
        <v>241</v>
      </c>
      <c r="J57" s="4" t="s">
        <v>712</v>
      </c>
      <c r="K57" s="4">
        <v>11</v>
      </c>
      <c r="L57" s="4" t="s">
        <v>1291</v>
      </c>
      <c r="M57" s="4" t="s">
        <v>1299</v>
      </c>
    </row>
    <row r="58" spans="1:13" x14ac:dyDescent="0.2">
      <c r="A58" s="4">
        <v>56</v>
      </c>
      <c r="B58" s="4">
        <v>2017</v>
      </c>
      <c r="C58" s="4" t="s">
        <v>1192</v>
      </c>
      <c r="D58" s="4">
        <v>2</v>
      </c>
      <c r="E58" s="27" t="s">
        <v>1226</v>
      </c>
      <c r="F58" s="4" t="s">
        <v>708</v>
      </c>
      <c r="G58" s="4" t="s">
        <v>1285</v>
      </c>
      <c r="H58" s="4" t="s">
        <v>1260</v>
      </c>
      <c r="I58" s="4" t="s">
        <v>241</v>
      </c>
      <c r="J58" s="4" t="s">
        <v>228</v>
      </c>
      <c r="K58" s="4">
        <v>11</v>
      </c>
      <c r="L58" s="4" t="s">
        <v>224</v>
      </c>
      <c r="M58" s="4" t="s">
        <v>248</v>
      </c>
    </row>
    <row r="59" spans="1:13" x14ac:dyDescent="0.2">
      <c r="A59" s="4">
        <v>57</v>
      </c>
      <c r="B59" s="4">
        <v>2018</v>
      </c>
      <c r="C59" s="4" t="s">
        <v>1305</v>
      </c>
      <c r="D59" s="4">
        <v>2</v>
      </c>
      <c r="E59" s="28" t="s">
        <v>1347</v>
      </c>
      <c r="F59" s="4" t="s">
        <v>782</v>
      </c>
      <c r="G59" s="4" t="s">
        <v>1392</v>
      </c>
      <c r="H59" s="4" t="s">
        <v>1424</v>
      </c>
      <c r="I59" s="4" t="s">
        <v>239</v>
      </c>
      <c r="J59" s="4" t="s">
        <v>235</v>
      </c>
      <c r="K59" s="4">
        <v>8</v>
      </c>
      <c r="L59" s="4" t="s">
        <v>224</v>
      </c>
      <c r="M59" s="4" t="s">
        <v>1464</v>
      </c>
    </row>
    <row r="60" spans="1:13" x14ac:dyDescent="0.2">
      <c r="A60" s="4">
        <v>58</v>
      </c>
      <c r="B60" s="4">
        <v>2018</v>
      </c>
      <c r="C60" s="4" t="s">
        <v>1192</v>
      </c>
      <c r="D60" s="4"/>
      <c r="E60" s="27" t="s">
        <v>1349</v>
      </c>
      <c r="F60" s="4" t="s">
        <v>708</v>
      </c>
      <c r="G60" s="4" t="s">
        <v>1285</v>
      </c>
      <c r="H60" s="4" t="s">
        <v>1260</v>
      </c>
      <c r="I60" s="4" t="s">
        <v>239</v>
      </c>
      <c r="J60" s="4" t="s">
        <v>228</v>
      </c>
      <c r="K60" s="4">
        <v>12</v>
      </c>
      <c r="L60" s="4" t="s">
        <v>224</v>
      </c>
      <c r="M60" s="4" t="s">
        <v>1466</v>
      </c>
    </row>
    <row r="61" spans="1:13" x14ac:dyDescent="0.2">
      <c r="A61" s="4">
        <v>59</v>
      </c>
      <c r="B61" s="4">
        <v>2018</v>
      </c>
      <c r="C61" s="4" t="s">
        <v>1325</v>
      </c>
      <c r="D61" s="4">
        <v>2</v>
      </c>
      <c r="E61" s="29" t="s">
        <v>1368</v>
      </c>
      <c r="F61" s="4" t="s">
        <v>708</v>
      </c>
      <c r="G61" s="4" t="s">
        <v>1408</v>
      </c>
      <c r="H61" s="4" t="s">
        <v>1443</v>
      </c>
      <c r="I61" s="4" t="s">
        <v>239</v>
      </c>
      <c r="J61" s="4" t="s">
        <v>1137</v>
      </c>
      <c r="K61" s="4">
        <v>14</v>
      </c>
      <c r="L61" s="4" t="s">
        <v>224</v>
      </c>
      <c r="M61" s="4" t="s">
        <v>1475</v>
      </c>
    </row>
    <row r="62" spans="1:13" x14ac:dyDescent="0.2">
      <c r="A62" s="4">
        <v>60</v>
      </c>
      <c r="B62" s="4">
        <v>2018</v>
      </c>
      <c r="C62" s="4" t="s">
        <v>1329</v>
      </c>
      <c r="D62" s="4">
        <v>2</v>
      </c>
      <c r="E62" s="24" t="s">
        <v>1372</v>
      </c>
      <c r="F62" s="4" t="s">
        <v>708</v>
      </c>
      <c r="G62" s="4" t="s">
        <v>1411</v>
      </c>
      <c r="H62" s="4" t="s">
        <v>1447</v>
      </c>
      <c r="I62" s="4" t="s">
        <v>239</v>
      </c>
      <c r="J62" s="4" t="s">
        <v>230</v>
      </c>
      <c r="K62" s="4">
        <v>12</v>
      </c>
      <c r="L62" s="4" t="s">
        <v>224</v>
      </c>
      <c r="M62" s="4" t="s">
        <v>1479</v>
      </c>
    </row>
    <row r="63" spans="1:13" x14ac:dyDescent="0.2">
      <c r="A63" s="4">
        <v>61</v>
      </c>
      <c r="B63" s="4">
        <v>2018</v>
      </c>
      <c r="C63" s="4" t="s">
        <v>1332</v>
      </c>
      <c r="D63" s="4">
        <v>3</v>
      </c>
      <c r="E63" s="10" t="s">
        <v>1375</v>
      </c>
      <c r="F63" s="4" t="s">
        <v>708</v>
      </c>
      <c r="G63" s="4" t="s">
        <v>1278</v>
      </c>
      <c r="H63" s="4" t="s">
        <v>1450</v>
      </c>
      <c r="I63" s="4" t="s">
        <v>239</v>
      </c>
      <c r="J63" s="4" t="s">
        <v>227</v>
      </c>
      <c r="K63" s="4">
        <v>12</v>
      </c>
      <c r="L63" s="4" t="s">
        <v>224</v>
      </c>
      <c r="M63" s="4" t="s">
        <v>1481</v>
      </c>
    </row>
    <row r="64" spans="1:13" x14ac:dyDescent="0.2">
      <c r="A64" s="4">
        <v>62</v>
      </c>
      <c r="B64" s="4">
        <v>2018</v>
      </c>
      <c r="C64" s="4" t="s">
        <v>1332</v>
      </c>
      <c r="D64" s="4"/>
      <c r="E64" s="10" t="s">
        <v>1375</v>
      </c>
      <c r="F64" s="4" t="s">
        <v>708</v>
      </c>
      <c r="G64" s="4" t="s">
        <v>1278</v>
      </c>
      <c r="H64" s="4" t="s">
        <v>1450</v>
      </c>
      <c r="I64" s="4" t="s">
        <v>239</v>
      </c>
      <c r="J64" s="4" t="s">
        <v>227</v>
      </c>
      <c r="K64" s="4">
        <v>12</v>
      </c>
      <c r="L64" s="4" t="s">
        <v>224</v>
      </c>
      <c r="M64" s="4" t="s">
        <v>1480</v>
      </c>
    </row>
    <row r="65" spans="1:13" x14ac:dyDescent="0.2">
      <c r="A65" s="4">
        <v>63</v>
      </c>
      <c r="B65" s="4">
        <v>2018</v>
      </c>
      <c r="C65" s="4" t="s">
        <v>1332</v>
      </c>
      <c r="D65" s="4"/>
      <c r="E65" s="10" t="s">
        <v>1375</v>
      </c>
      <c r="F65" s="4" t="s">
        <v>708</v>
      </c>
      <c r="G65" s="4" t="s">
        <v>1278</v>
      </c>
      <c r="H65" s="4" t="s">
        <v>1450</v>
      </c>
      <c r="I65" s="4" t="s">
        <v>239</v>
      </c>
      <c r="J65" s="4" t="s">
        <v>227</v>
      </c>
      <c r="K65" s="4">
        <v>12</v>
      </c>
      <c r="L65" s="4" t="s">
        <v>224</v>
      </c>
      <c r="M65" s="4" t="s">
        <v>1482</v>
      </c>
    </row>
    <row r="66" spans="1:13" x14ac:dyDescent="0.2">
      <c r="A66" s="4">
        <v>64</v>
      </c>
      <c r="B66" s="4">
        <v>2018</v>
      </c>
      <c r="C66" s="4" t="s">
        <v>1329</v>
      </c>
      <c r="D66" s="4"/>
      <c r="E66" s="24" t="s">
        <v>1377</v>
      </c>
      <c r="F66" s="4" t="s">
        <v>708</v>
      </c>
      <c r="G66" s="4" t="s">
        <v>1411</v>
      </c>
      <c r="H66" s="4" t="s">
        <v>1447</v>
      </c>
      <c r="I66" s="4" t="s">
        <v>239</v>
      </c>
      <c r="J66" s="4" t="s">
        <v>228</v>
      </c>
      <c r="K66" s="4">
        <v>12</v>
      </c>
      <c r="L66" s="4" t="s">
        <v>224</v>
      </c>
      <c r="M66" s="4" t="s">
        <v>1479</v>
      </c>
    </row>
    <row r="67" spans="1:13" x14ac:dyDescent="0.2">
      <c r="A67" s="4">
        <v>65</v>
      </c>
      <c r="B67" s="4">
        <v>2018</v>
      </c>
      <c r="C67" s="4" t="s">
        <v>1192</v>
      </c>
      <c r="D67" s="4">
        <v>2</v>
      </c>
      <c r="E67" s="10" t="s">
        <v>1385</v>
      </c>
      <c r="F67" s="4" t="s">
        <v>708</v>
      </c>
      <c r="G67" s="4" t="s">
        <v>1285</v>
      </c>
      <c r="H67" s="4" t="s">
        <v>1459</v>
      </c>
      <c r="I67" s="4" t="s">
        <v>239</v>
      </c>
      <c r="J67" s="4" t="s">
        <v>228</v>
      </c>
      <c r="K67" s="4">
        <v>12</v>
      </c>
      <c r="L67" s="4" t="s">
        <v>224</v>
      </c>
      <c r="M67" s="4" t="s">
        <v>248</v>
      </c>
    </row>
    <row r="68" spans="1:13" x14ac:dyDescent="0.2">
      <c r="A68" s="4">
        <v>66</v>
      </c>
      <c r="B68" s="4">
        <v>2018</v>
      </c>
      <c r="C68" s="4" t="s">
        <v>1192</v>
      </c>
      <c r="D68" s="4"/>
      <c r="E68" s="10" t="s">
        <v>1385</v>
      </c>
      <c r="F68" s="4" t="s">
        <v>708</v>
      </c>
      <c r="G68" s="4" t="s">
        <v>1285</v>
      </c>
      <c r="H68" s="4" t="s">
        <v>1260</v>
      </c>
      <c r="I68" s="4" t="s">
        <v>239</v>
      </c>
      <c r="J68" s="4" t="s">
        <v>228</v>
      </c>
      <c r="K68" s="4">
        <v>12</v>
      </c>
      <c r="L68" s="4" t="s">
        <v>224</v>
      </c>
      <c r="M68" s="4" t="s">
        <v>248</v>
      </c>
    </row>
    <row r="69" spans="1:13" x14ac:dyDescent="0.2">
      <c r="A69" s="4">
        <v>67</v>
      </c>
      <c r="B69" s="4">
        <v>2019</v>
      </c>
      <c r="C69" s="4" t="s">
        <v>1305</v>
      </c>
      <c r="D69" s="4"/>
      <c r="E69" s="28" t="s">
        <v>1526</v>
      </c>
      <c r="F69" s="4" t="s">
        <v>782</v>
      </c>
      <c r="G69" s="4" t="s">
        <v>1392</v>
      </c>
      <c r="H69" s="4" t="s">
        <v>1602</v>
      </c>
      <c r="I69" s="4" t="s">
        <v>239</v>
      </c>
      <c r="J69" s="4" t="s">
        <v>235</v>
      </c>
      <c r="K69" s="4">
        <v>10</v>
      </c>
      <c r="L69" s="4" t="s">
        <v>224</v>
      </c>
      <c r="M69" s="4" t="s">
        <v>1641</v>
      </c>
    </row>
    <row r="70" spans="1:13" x14ac:dyDescent="0.2">
      <c r="A70" s="4">
        <v>68</v>
      </c>
      <c r="B70" s="4">
        <v>2019</v>
      </c>
      <c r="C70" s="4" t="s">
        <v>1325</v>
      </c>
      <c r="D70" s="4"/>
      <c r="E70" s="29" t="s">
        <v>1530</v>
      </c>
      <c r="F70" s="4" t="s">
        <v>708</v>
      </c>
      <c r="G70" s="4" t="s">
        <v>1571</v>
      </c>
      <c r="H70" s="4" t="s">
        <v>1443</v>
      </c>
      <c r="I70" s="4" t="s">
        <v>239</v>
      </c>
      <c r="J70" s="4" t="s">
        <v>230</v>
      </c>
      <c r="K70" s="4">
        <v>14</v>
      </c>
      <c r="L70" s="4" t="s">
        <v>224</v>
      </c>
      <c r="M70" s="4" t="s">
        <v>1478</v>
      </c>
    </row>
    <row r="71" spans="1:13" x14ac:dyDescent="0.2">
      <c r="A71" s="4">
        <v>69</v>
      </c>
      <c r="B71" s="4">
        <v>2019</v>
      </c>
      <c r="C71" s="4" t="s">
        <v>1503</v>
      </c>
      <c r="D71" s="4">
        <v>2</v>
      </c>
      <c r="E71" s="13" t="s">
        <v>1544</v>
      </c>
      <c r="F71" s="4" t="s">
        <v>782</v>
      </c>
      <c r="G71" s="4" t="s">
        <v>397</v>
      </c>
      <c r="H71" s="4" t="s">
        <v>1619</v>
      </c>
      <c r="I71" s="4" t="s">
        <v>239</v>
      </c>
      <c r="J71" s="4" t="s">
        <v>712</v>
      </c>
      <c r="K71" s="4">
        <v>2</v>
      </c>
      <c r="L71" s="4" t="s">
        <v>224</v>
      </c>
      <c r="M71" s="4" t="s">
        <v>1643</v>
      </c>
    </row>
    <row r="72" spans="1:13" x14ac:dyDescent="0.2">
      <c r="A72" s="4">
        <v>70</v>
      </c>
      <c r="B72" s="4">
        <v>2019</v>
      </c>
      <c r="C72" s="4" t="s">
        <v>1511</v>
      </c>
      <c r="D72" s="4"/>
      <c r="E72" s="20" t="s">
        <v>1552</v>
      </c>
      <c r="F72" s="4" t="s">
        <v>708</v>
      </c>
      <c r="G72" s="4" t="s">
        <v>1590</v>
      </c>
      <c r="H72" s="4" t="s">
        <v>1627</v>
      </c>
      <c r="I72" s="4" t="s">
        <v>239</v>
      </c>
      <c r="J72" s="4" t="s">
        <v>230</v>
      </c>
      <c r="K72" s="4">
        <v>12</v>
      </c>
      <c r="L72" s="4" t="s">
        <v>224</v>
      </c>
      <c r="M72" s="4" t="s">
        <v>1648</v>
      </c>
    </row>
    <row r="73" spans="1:13" x14ac:dyDescent="0.2">
      <c r="A73" s="4">
        <v>71</v>
      </c>
      <c r="B73" s="4">
        <v>2019</v>
      </c>
      <c r="C73" s="4" t="s">
        <v>1503</v>
      </c>
      <c r="D73" s="4"/>
      <c r="E73" s="13" t="s">
        <v>1563</v>
      </c>
      <c r="F73" s="4" t="s">
        <v>782</v>
      </c>
      <c r="G73" s="4" t="s">
        <v>397</v>
      </c>
      <c r="H73" s="9" t="s">
        <v>1619</v>
      </c>
      <c r="I73" s="9" t="s">
        <v>239</v>
      </c>
      <c r="J73" s="9" t="s">
        <v>235</v>
      </c>
      <c r="K73" s="4">
        <v>2</v>
      </c>
      <c r="L73" s="4" t="s">
        <v>224</v>
      </c>
      <c r="M73" s="4" t="s">
        <v>1480</v>
      </c>
    </row>
    <row r="74" spans="1:13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</sheetData>
  <autoFilter ref="A3:M73" xr:uid="{FFD9851B-4967-4DE3-8A92-FF3EB575FC49}"/>
  <conditionalFormatting sqref="B4">
    <cfRule type="duplicateValues" dxfId="96" priority="49"/>
  </conditionalFormatting>
  <conditionalFormatting sqref="B5">
    <cfRule type="duplicateValues" dxfId="95" priority="48"/>
  </conditionalFormatting>
  <conditionalFormatting sqref="B6:B7">
    <cfRule type="duplicateValues" dxfId="94" priority="47"/>
  </conditionalFormatting>
  <conditionalFormatting sqref="B8">
    <cfRule type="duplicateValues" dxfId="93" priority="46"/>
  </conditionalFormatting>
  <conditionalFormatting sqref="B9">
    <cfRule type="duplicateValues" dxfId="92" priority="45"/>
  </conditionalFormatting>
  <conditionalFormatting sqref="C1:D1048576">
    <cfRule type="duplicateValues" priority="1"/>
    <cfRule type="duplicateValues" dxfId="91" priority="2"/>
  </conditionalFormatting>
  <conditionalFormatting sqref="C3:D3">
    <cfRule type="duplicateValues" dxfId="90" priority="50"/>
  </conditionalFormatting>
  <conditionalFormatting sqref="C12:D13">
    <cfRule type="duplicateValues" dxfId="89" priority="44"/>
  </conditionalFormatting>
  <conditionalFormatting sqref="C14:D14">
    <cfRule type="duplicateValues" dxfId="88" priority="43"/>
  </conditionalFormatting>
  <conditionalFormatting sqref="C15:D15">
    <cfRule type="duplicateValues" dxfId="87" priority="42"/>
  </conditionalFormatting>
  <conditionalFormatting sqref="C16:D21">
    <cfRule type="duplicateValues" dxfId="86" priority="41"/>
  </conditionalFormatting>
  <conditionalFormatting sqref="C22:D22">
    <cfRule type="duplicateValues" dxfId="85" priority="40"/>
  </conditionalFormatting>
  <conditionalFormatting sqref="C23:D24">
    <cfRule type="duplicateValues" dxfId="84" priority="39"/>
  </conditionalFormatting>
  <conditionalFormatting sqref="C25:D25">
    <cfRule type="duplicateValues" dxfId="83" priority="38"/>
  </conditionalFormatting>
  <conditionalFormatting sqref="C26:D26">
    <cfRule type="duplicateValues" dxfId="82" priority="37"/>
  </conditionalFormatting>
  <conditionalFormatting sqref="C27:D27">
    <cfRule type="duplicateValues" dxfId="81" priority="36"/>
  </conditionalFormatting>
  <conditionalFormatting sqref="C28:D28">
    <cfRule type="duplicateValues" dxfId="80" priority="35"/>
  </conditionalFormatting>
  <conditionalFormatting sqref="C29:D29">
    <cfRule type="duplicateValues" dxfId="79" priority="34"/>
  </conditionalFormatting>
  <conditionalFormatting sqref="C30:D30">
    <cfRule type="duplicateValues" dxfId="78" priority="33"/>
  </conditionalFormatting>
  <conditionalFormatting sqref="C31:D35">
    <cfRule type="duplicateValues" dxfId="77" priority="32"/>
  </conditionalFormatting>
  <conditionalFormatting sqref="C36:D36">
    <cfRule type="duplicateValues" dxfId="76" priority="31"/>
  </conditionalFormatting>
  <conditionalFormatting sqref="C37:D37">
    <cfRule type="duplicateValues" dxfId="75" priority="30"/>
  </conditionalFormatting>
  <conditionalFormatting sqref="C38:D39">
    <cfRule type="duplicateValues" dxfId="74" priority="29"/>
  </conditionalFormatting>
  <conditionalFormatting sqref="C40:D40">
    <cfRule type="duplicateValues" dxfId="73" priority="28"/>
  </conditionalFormatting>
  <conditionalFormatting sqref="C41:D41">
    <cfRule type="duplicateValues" dxfId="72" priority="27"/>
  </conditionalFormatting>
  <conditionalFormatting sqref="C42:D42">
    <cfRule type="duplicateValues" dxfId="71" priority="26"/>
  </conditionalFormatting>
  <conditionalFormatting sqref="C43:D45">
    <cfRule type="duplicateValues" dxfId="70" priority="25"/>
  </conditionalFormatting>
  <conditionalFormatting sqref="C46:D46">
    <cfRule type="duplicateValues" dxfId="69" priority="24"/>
  </conditionalFormatting>
  <conditionalFormatting sqref="C47:D47">
    <cfRule type="duplicateValues" dxfId="68" priority="23"/>
  </conditionalFormatting>
  <conditionalFormatting sqref="C48:D48">
    <cfRule type="duplicateValues" dxfId="67" priority="22"/>
  </conditionalFormatting>
  <conditionalFormatting sqref="C49:D50">
    <cfRule type="duplicateValues" dxfId="66" priority="21"/>
  </conditionalFormatting>
  <conditionalFormatting sqref="C51:D51">
    <cfRule type="duplicateValues" dxfId="65" priority="20"/>
  </conditionalFormatting>
  <conditionalFormatting sqref="C52:D53">
    <cfRule type="duplicateValues" dxfId="64" priority="19"/>
  </conditionalFormatting>
  <conditionalFormatting sqref="C54:D55">
    <cfRule type="duplicateValues" dxfId="63" priority="18"/>
  </conditionalFormatting>
  <conditionalFormatting sqref="C56:D57">
    <cfRule type="duplicateValues" dxfId="62" priority="17"/>
  </conditionalFormatting>
  <conditionalFormatting sqref="C58:D58">
    <cfRule type="duplicateValues" dxfId="61" priority="16"/>
  </conditionalFormatting>
  <conditionalFormatting sqref="C59:D59">
    <cfRule type="duplicateValues" dxfId="60" priority="15"/>
  </conditionalFormatting>
  <conditionalFormatting sqref="C60:D60">
    <cfRule type="duplicateValues" dxfId="59" priority="14"/>
  </conditionalFormatting>
  <conditionalFormatting sqref="C61:D61">
    <cfRule type="duplicateValues" dxfId="58" priority="13"/>
  </conditionalFormatting>
  <conditionalFormatting sqref="C62:D62">
    <cfRule type="duplicateValues" dxfId="57" priority="12"/>
  </conditionalFormatting>
  <conditionalFormatting sqref="C63:D65">
    <cfRule type="duplicateValues" dxfId="56" priority="11"/>
  </conditionalFormatting>
  <conditionalFormatting sqref="C66:D66">
    <cfRule type="duplicateValues" dxfId="55" priority="10"/>
  </conditionalFormatting>
  <conditionalFormatting sqref="C67:D67">
    <cfRule type="duplicateValues" dxfId="54" priority="9"/>
  </conditionalFormatting>
  <conditionalFormatting sqref="C68:D68">
    <cfRule type="duplicateValues" dxfId="53" priority="8"/>
  </conditionalFormatting>
  <conditionalFormatting sqref="C69:D69">
    <cfRule type="duplicateValues" dxfId="52" priority="7"/>
  </conditionalFormatting>
  <conditionalFormatting sqref="C70:D70">
    <cfRule type="duplicateValues" dxfId="51" priority="6"/>
  </conditionalFormatting>
  <conditionalFormatting sqref="C71:D71">
    <cfRule type="duplicateValues" dxfId="50" priority="5"/>
  </conditionalFormatting>
  <conditionalFormatting sqref="C72:D72">
    <cfRule type="duplicateValues" dxfId="49" priority="4"/>
  </conditionalFormatting>
  <conditionalFormatting sqref="C73:D73">
    <cfRule type="duplicateValues" dxfId="48" priority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DD3E8-D23D-4B5D-8028-A989EFBE29A3}">
  <dimension ref="A2:L155"/>
  <sheetViews>
    <sheetView topLeftCell="A55" workbookViewId="0">
      <selection activeCell="J39" sqref="J39"/>
    </sheetView>
  </sheetViews>
  <sheetFormatPr defaultRowHeight="14.25" x14ac:dyDescent="0.2"/>
  <cols>
    <col min="1" max="1" width="9" style="1" customWidth="1"/>
    <col min="2" max="2" width="10.25" style="1" customWidth="1"/>
    <col min="3" max="3" width="17.5" style="1" customWidth="1"/>
    <col min="4" max="4" width="22" style="1" customWidth="1"/>
    <col min="5" max="5" width="15.625" style="1" customWidth="1"/>
    <col min="6" max="6" width="20.125" style="1" customWidth="1"/>
    <col min="7" max="7" width="21.25" style="1" customWidth="1"/>
    <col min="8" max="8" width="9" style="1"/>
    <col min="9" max="9" width="14.375" style="1" customWidth="1"/>
    <col min="10" max="10" width="9" style="1"/>
    <col min="11" max="11" width="16" style="1" customWidth="1"/>
    <col min="12" max="12" width="17.625" style="1" customWidth="1"/>
    <col min="13" max="16384" width="9" style="1"/>
  </cols>
  <sheetData>
    <row r="2" spans="1:12" x14ac:dyDescent="0.2">
      <c r="A2" s="2" t="s">
        <v>3</v>
      </c>
      <c r="B2" s="2" t="s">
        <v>4</v>
      </c>
      <c r="C2" s="2" t="s">
        <v>0</v>
      </c>
      <c r="D2" s="2" t="s">
        <v>1</v>
      </c>
      <c r="E2" s="2" t="s">
        <v>5</v>
      </c>
      <c r="F2" s="2" t="s">
        <v>11</v>
      </c>
      <c r="G2" s="2" t="s">
        <v>2</v>
      </c>
      <c r="H2" s="2" t="s">
        <v>8</v>
      </c>
      <c r="I2" s="2" t="s">
        <v>7</v>
      </c>
      <c r="J2" s="2" t="s">
        <v>6</v>
      </c>
      <c r="K2" s="2" t="s">
        <v>9</v>
      </c>
      <c r="L2" s="2" t="s">
        <v>10</v>
      </c>
    </row>
    <row r="3" spans="1:12" x14ac:dyDescent="0.2">
      <c r="A3" s="4">
        <v>1</v>
      </c>
      <c r="B3" s="4">
        <v>2012</v>
      </c>
      <c r="C3" s="4" t="s">
        <v>37</v>
      </c>
      <c r="D3" s="4" t="s">
        <v>90</v>
      </c>
      <c r="E3" s="4" t="s">
        <v>225</v>
      </c>
      <c r="F3" s="4" t="s">
        <v>144</v>
      </c>
      <c r="G3" s="4" t="s">
        <v>196</v>
      </c>
      <c r="H3" s="4" t="s">
        <v>239</v>
      </c>
      <c r="I3" s="4" t="s">
        <v>232</v>
      </c>
      <c r="J3" s="4">
        <v>8</v>
      </c>
      <c r="K3" s="4" t="s">
        <v>224</v>
      </c>
      <c r="L3" s="4" t="s">
        <v>245</v>
      </c>
    </row>
    <row r="4" spans="1:12" x14ac:dyDescent="0.2">
      <c r="A4" s="4">
        <v>2</v>
      </c>
      <c r="B4" s="4">
        <v>2012</v>
      </c>
      <c r="C4" s="4" t="s">
        <v>45</v>
      </c>
      <c r="D4" s="4" t="s">
        <v>98</v>
      </c>
      <c r="E4" s="4" t="s">
        <v>225</v>
      </c>
      <c r="F4" s="4" t="s">
        <v>152</v>
      </c>
      <c r="G4" s="4" t="s">
        <v>204</v>
      </c>
      <c r="H4" s="4" t="s">
        <v>239</v>
      </c>
      <c r="I4" s="4" t="s">
        <v>230</v>
      </c>
      <c r="J4" s="4">
        <v>8</v>
      </c>
      <c r="K4" s="4" t="s">
        <v>224</v>
      </c>
      <c r="L4" s="4" t="s">
        <v>247</v>
      </c>
    </row>
    <row r="5" spans="1:12" x14ac:dyDescent="0.2">
      <c r="A5" s="4">
        <v>3</v>
      </c>
      <c r="B5" s="4">
        <v>2012</v>
      </c>
      <c r="C5" s="4" t="s">
        <v>45</v>
      </c>
      <c r="D5" s="4" t="s">
        <v>104</v>
      </c>
      <c r="E5" s="4" t="s">
        <v>225</v>
      </c>
      <c r="F5" s="4" t="s">
        <v>152</v>
      </c>
      <c r="G5" s="4" t="s">
        <v>204</v>
      </c>
      <c r="H5" s="4" t="s">
        <v>239</v>
      </c>
      <c r="I5" s="4" t="s">
        <v>230</v>
      </c>
      <c r="J5" s="4">
        <v>8</v>
      </c>
      <c r="K5" s="4" t="s">
        <v>224</v>
      </c>
      <c r="L5" s="4" t="s">
        <v>244</v>
      </c>
    </row>
    <row r="6" spans="1:12" x14ac:dyDescent="0.2">
      <c r="A6" s="4">
        <v>4</v>
      </c>
      <c r="B6" s="4">
        <v>2012</v>
      </c>
      <c r="C6" s="4" t="s">
        <v>61</v>
      </c>
      <c r="D6" s="4" t="s">
        <v>115</v>
      </c>
      <c r="E6" s="4" t="s">
        <v>225</v>
      </c>
      <c r="F6" s="4" t="s">
        <v>167</v>
      </c>
      <c r="G6" s="4" t="s">
        <v>220</v>
      </c>
      <c r="H6" s="4" t="s">
        <v>239</v>
      </c>
      <c r="I6" s="4" t="s">
        <v>237</v>
      </c>
      <c r="J6" s="4">
        <v>10</v>
      </c>
      <c r="K6" s="4" t="s">
        <v>224</v>
      </c>
      <c r="L6" s="4" t="s">
        <v>255</v>
      </c>
    </row>
    <row r="7" spans="1:12" x14ac:dyDescent="0.2">
      <c r="A7" s="4">
        <v>5</v>
      </c>
      <c r="B7" s="4">
        <v>2012</v>
      </c>
      <c r="C7" s="4" t="s">
        <v>61</v>
      </c>
      <c r="D7" s="4" t="s">
        <v>116</v>
      </c>
      <c r="E7" s="4" t="s">
        <v>225</v>
      </c>
      <c r="F7" s="4" t="s">
        <v>167</v>
      </c>
      <c r="G7" s="4" t="s">
        <v>220</v>
      </c>
      <c r="H7" s="4" t="s">
        <v>239</v>
      </c>
      <c r="I7" s="4" t="s">
        <v>237</v>
      </c>
      <c r="J7" s="4">
        <v>10</v>
      </c>
      <c r="K7" s="4" t="s">
        <v>224</v>
      </c>
      <c r="L7" s="4" t="s">
        <v>244</v>
      </c>
    </row>
    <row r="8" spans="1:12" x14ac:dyDescent="0.2">
      <c r="A8" s="4">
        <v>6</v>
      </c>
      <c r="B8" s="4">
        <v>2013</v>
      </c>
      <c r="C8" s="4" t="s">
        <v>269</v>
      </c>
      <c r="D8" s="4" t="s">
        <v>334</v>
      </c>
      <c r="E8" s="4" t="s">
        <v>225</v>
      </c>
      <c r="F8" s="4" t="s">
        <v>128</v>
      </c>
      <c r="G8" s="4" t="s">
        <v>461</v>
      </c>
      <c r="H8" s="4" t="s">
        <v>239</v>
      </c>
      <c r="I8" s="4" t="s">
        <v>238</v>
      </c>
      <c r="J8" s="4">
        <v>15</v>
      </c>
      <c r="K8" s="4" t="s">
        <v>224</v>
      </c>
      <c r="L8" s="4" t="s">
        <v>242</v>
      </c>
    </row>
    <row r="9" spans="1:12" x14ac:dyDescent="0.2">
      <c r="A9" s="4">
        <v>7</v>
      </c>
      <c r="B9" s="4">
        <v>2013</v>
      </c>
      <c r="C9" s="4" t="s">
        <v>281</v>
      </c>
      <c r="D9" s="4" t="s">
        <v>346</v>
      </c>
      <c r="E9" s="4" t="s">
        <v>225</v>
      </c>
      <c r="F9" s="4" t="s">
        <v>409</v>
      </c>
      <c r="G9" s="4" t="s">
        <v>473</v>
      </c>
      <c r="H9" s="4" t="s">
        <v>239</v>
      </c>
      <c r="I9" s="4" t="s">
        <v>238</v>
      </c>
      <c r="J9" s="4">
        <v>10</v>
      </c>
      <c r="K9" s="4" t="s">
        <v>224</v>
      </c>
      <c r="L9" s="4" t="s">
        <v>256</v>
      </c>
    </row>
    <row r="10" spans="1:12" x14ac:dyDescent="0.2">
      <c r="A10" s="4">
        <v>8</v>
      </c>
      <c r="B10" s="4">
        <v>2013</v>
      </c>
      <c r="C10" s="4" t="s">
        <v>298</v>
      </c>
      <c r="D10" s="4" t="s">
        <v>363</v>
      </c>
      <c r="E10" s="4" t="s">
        <v>225</v>
      </c>
      <c r="F10" s="4" t="s">
        <v>424</v>
      </c>
      <c r="G10" s="4" t="s">
        <v>490</v>
      </c>
      <c r="H10" s="4" t="s">
        <v>239</v>
      </c>
      <c r="I10" s="4" t="s">
        <v>228</v>
      </c>
      <c r="J10" s="4">
        <v>9</v>
      </c>
      <c r="K10" s="4" t="s">
        <v>224</v>
      </c>
      <c r="L10" s="4" t="s">
        <v>244</v>
      </c>
    </row>
    <row r="11" spans="1:12" x14ac:dyDescent="0.2">
      <c r="A11" s="4">
        <v>9</v>
      </c>
      <c r="B11" s="4">
        <v>2013</v>
      </c>
      <c r="C11" s="4" t="s">
        <v>269</v>
      </c>
      <c r="D11" s="4" t="s">
        <v>334</v>
      </c>
      <c r="E11" s="4" t="s">
        <v>225</v>
      </c>
      <c r="F11" s="4" t="s">
        <v>128</v>
      </c>
      <c r="G11" s="4" t="s">
        <v>461</v>
      </c>
      <c r="H11" s="4" t="s">
        <v>239</v>
      </c>
      <c r="I11" s="4" t="s">
        <v>238</v>
      </c>
      <c r="J11" s="4">
        <v>15</v>
      </c>
      <c r="K11" s="4" t="s">
        <v>224</v>
      </c>
      <c r="L11" s="4" t="s">
        <v>242</v>
      </c>
    </row>
    <row r="12" spans="1:12" x14ac:dyDescent="0.2">
      <c r="A12" s="4">
        <v>10</v>
      </c>
      <c r="B12" s="4">
        <v>2013</v>
      </c>
      <c r="C12" s="4" t="s">
        <v>308</v>
      </c>
      <c r="D12" s="4" t="s">
        <v>373</v>
      </c>
      <c r="E12" s="4" t="s">
        <v>225</v>
      </c>
      <c r="F12" s="4" t="s">
        <v>434</v>
      </c>
      <c r="G12" s="4" t="s">
        <v>500</v>
      </c>
      <c r="H12" s="4" t="s">
        <v>239</v>
      </c>
      <c r="I12" s="4" t="s">
        <v>238</v>
      </c>
      <c r="J12" s="4">
        <v>10</v>
      </c>
      <c r="K12" s="4" t="s">
        <v>224</v>
      </c>
      <c r="L12" s="4" t="s">
        <v>247</v>
      </c>
    </row>
    <row r="13" spans="1:12" x14ac:dyDescent="0.2">
      <c r="A13" s="4">
        <v>11</v>
      </c>
      <c r="B13" s="4">
        <v>2013</v>
      </c>
      <c r="C13" s="4" t="s">
        <v>281</v>
      </c>
      <c r="D13" s="4" t="s">
        <v>374</v>
      </c>
      <c r="E13" s="4" t="s">
        <v>225</v>
      </c>
      <c r="F13" s="4" t="s">
        <v>435</v>
      </c>
      <c r="G13" s="4" t="s">
        <v>473</v>
      </c>
      <c r="H13" s="4" t="s">
        <v>239</v>
      </c>
      <c r="I13" s="4" t="s">
        <v>234</v>
      </c>
      <c r="J13" s="4">
        <v>10</v>
      </c>
      <c r="K13" s="4" t="s">
        <v>224</v>
      </c>
      <c r="L13" s="4" t="s">
        <v>243</v>
      </c>
    </row>
    <row r="14" spans="1:12" x14ac:dyDescent="0.2">
      <c r="A14" s="4">
        <v>12</v>
      </c>
      <c r="B14" s="4">
        <v>2013</v>
      </c>
      <c r="C14" s="4" t="s">
        <v>313</v>
      </c>
      <c r="D14" s="4" t="s">
        <v>379</v>
      </c>
      <c r="E14" s="4" t="s">
        <v>226</v>
      </c>
      <c r="F14" s="4" t="s">
        <v>440</v>
      </c>
      <c r="G14" s="4" t="s">
        <v>505</v>
      </c>
      <c r="H14" s="4" t="s">
        <v>239</v>
      </c>
      <c r="I14" s="4" t="s">
        <v>238</v>
      </c>
      <c r="J14" s="4">
        <v>6</v>
      </c>
      <c r="K14" s="4" t="s">
        <v>224</v>
      </c>
      <c r="L14" s="4" t="s">
        <v>244</v>
      </c>
    </row>
    <row r="15" spans="1:12" x14ac:dyDescent="0.2">
      <c r="A15" s="4">
        <v>13</v>
      </c>
      <c r="B15" s="4">
        <v>2013</v>
      </c>
      <c r="C15" s="4" t="s">
        <v>316</v>
      </c>
      <c r="D15" s="4" t="s">
        <v>382</v>
      </c>
      <c r="E15" s="4" t="s">
        <v>225</v>
      </c>
      <c r="F15" s="4" t="s">
        <v>443</v>
      </c>
      <c r="G15" s="4" t="s">
        <v>508</v>
      </c>
      <c r="H15" s="4" t="s">
        <v>239</v>
      </c>
      <c r="I15" s="4" t="s">
        <v>238</v>
      </c>
      <c r="J15" s="4">
        <v>9</v>
      </c>
      <c r="K15" s="4" t="s">
        <v>224</v>
      </c>
      <c r="L15" s="4" t="s">
        <v>527</v>
      </c>
    </row>
    <row r="16" spans="1:12" x14ac:dyDescent="0.2">
      <c r="A16" s="4">
        <v>14</v>
      </c>
      <c r="B16" s="4">
        <v>2013</v>
      </c>
      <c r="C16" s="4" t="s">
        <v>318</v>
      </c>
      <c r="D16" s="4" t="s">
        <v>384</v>
      </c>
      <c r="E16" s="4" t="s">
        <v>225</v>
      </c>
      <c r="F16" s="4" t="s">
        <v>445</v>
      </c>
      <c r="G16" s="4" t="s">
        <v>510</v>
      </c>
      <c r="H16" s="4" t="s">
        <v>239</v>
      </c>
      <c r="I16" s="4" t="s">
        <v>236</v>
      </c>
      <c r="J16" s="4">
        <v>10</v>
      </c>
      <c r="K16" s="4" t="s">
        <v>224</v>
      </c>
      <c r="L16" s="4" t="s">
        <v>515</v>
      </c>
    </row>
    <row r="17" spans="1:12" x14ac:dyDescent="0.2">
      <c r="A17" s="4">
        <v>15</v>
      </c>
      <c r="B17" s="4">
        <v>2013</v>
      </c>
      <c r="C17" s="4" t="s">
        <v>319</v>
      </c>
      <c r="D17" s="4" t="s">
        <v>385</v>
      </c>
      <c r="E17" s="4" t="s">
        <v>225</v>
      </c>
      <c r="F17" s="4" t="s">
        <v>446</v>
      </c>
      <c r="G17" s="4" t="s">
        <v>200</v>
      </c>
      <c r="H17" s="4" t="s">
        <v>239</v>
      </c>
      <c r="I17" s="4" t="s">
        <v>529</v>
      </c>
      <c r="J17" s="4">
        <v>11</v>
      </c>
      <c r="K17" s="4" t="s">
        <v>224</v>
      </c>
      <c r="L17" s="4" t="s">
        <v>243</v>
      </c>
    </row>
    <row r="18" spans="1:12" x14ac:dyDescent="0.2">
      <c r="A18" s="4">
        <v>16</v>
      </c>
      <c r="B18" s="4">
        <v>2013</v>
      </c>
      <c r="C18" s="4" t="s">
        <v>320</v>
      </c>
      <c r="D18" s="4" t="s">
        <v>386</v>
      </c>
      <c r="E18" s="4" t="s">
        <v>225</v>
      </c>
      <c r="F18" s="4" t="s">
        <v>447</v>
      </c>
      <c r="G18" s="4" t="s">
        <v>511</v>
      </c>
      <c r="H18" s="4" t="s">
        <v>239</v>
      </c>
      <c r="I18" s="4" t="s">
        <v>230</v>
      </c>
      <c r="J18" s="4">
        <v>10</v>
      </c>
      <c r="K18" s="4" t="s">
        <v>224</v>
      </c>
      <c r="L18" s="4" t="s">
        <v>515</v>
      </c>
    </row>
    <row r="19" spans="1:12" x14ac:dyDescent="0.2">
      <c r="A19" s="4">
        <v>17</v>
      </c>
      <c r="B19" s="4">
        <v>2013</v>
      </c>
      <c r="C19" s="4" t="s">
        <v>318</v>
      </c>
      <c r="D19" s="4" t="s">
        <v>384</v>
      </c>
      <c r="E19" s="4" t="s">
        <v>225</v>
      </c>
      <c r="F19" s="4" t="s">
        <v>445</v>
      </c>
      <c r="G19" s="4" t="s">
        <v>510</v>
      </c>
      <c r="H19" s="4" t="s">
        <v>239</v>
      </c>
      <c r="I19" s="4" t="s">
        <v>236</v>
      </c>
      <c r="J19" s="4">
        <v>10</v>
      </c>
      <c r="K19" s="4" t="s">
        <v>224</v>
      </c>
      <c r="L19" s="4" t="s">
        <v>515</v>
      </c>
    </row>
    <row r="20" spans="1:12" x14ac:dyDescent="0.2">
      <c r="A20" s="4">
        <v>18</v>
      </c>
      <c r="B20" s="4">
        <v>2013</v>
      </c>
      <c r="C20" s="4" t="s">
        <v>319</v>
      </c>
      <c r="D20" s="4" t="s">
        <v>385</v>
      </c>
      <c r="E20" s="4" t="s">
        <v>225</v>
      </c>
      <c r="F20" s="4" t="s">
        <v>446</v>
      </c>
      <c r="G20" s="4" t="s">
        <v>200</v>
      </c>
      <c r="H20" s="4" t="s">
        <v>239</v>
      </c>
      <c r="I20" s="4" t="s">
        <v>529</v>
      </c>
      <c r="J20" s="4">
        <v>11</v>
      </c>
      <c r="K20" s="4" t="s">
        <v>224</v>
      </c>
      <c r="L20" s="4" t="s">
        <v>243</v>
      </c>
    </row>
    <row r="21" spans="1:12" x14ac:dyDescent="0.2">
      <c r="A21" s="4">
        <v>19</v>
      </c>
      <c r="B21" s="4">
        <v>2013</v>
      </c>
      <c r="C21" s="4" t="s">
        <v>320</v>
      </c>
      <c r="D21" s="4" t="s">
        <v>386</v>
      </c>
      <c r="E21" s="4" t="s">
        <v>225</v>
      </c>
      <c r="F21" s="4" t="s">
        <v>447</v>
      </c>
      <c r="G21" s="4" t="s">
        <v>511</v>
      </c>
      <c r="H21" s="4" t="s">
        <v>239</v>
      </c>
      <c r="I21" s="4" t="s">
        <v>230</v>
      </c>
      <c r="J21" s="4">
        <v>10</v>
      </c>
      <c r="K21" s="4" t="s">
        <v>224</v>
      </c>
      <c r="L21" s="4" t="s">
        <v>515</v>
      </c>
    </row>
    <row r="22" spans="1:12" x14ac:dyDescent="0.2">
      <c r="A22" s="4">
        <v>20</v>
      </c>
      <c r="B22" s="4">
        <v>2014</v>
      </c>
      <c r="C22" s="4" t="s">
        <v>313</v>
      </c>
      <c r="D22" s="4" t="s">
        <v>605</v>
      </c>
      <c r="E22" s="4" t="s">
        <v>226</v>
      </c>
      <c r="F22" s="4" t="s">
        <v>440</v>
      </c>
      <c r="G22" s="4" t="s">
        <v>717</v>
      </c>
      <c r="H22" s="4" t="s">
        <v>239</v>
      </c>
      <c r="I22" s="4" t="s">
        <v>235</v>
      </c>
      <c r="J22" s="4">
        <v>7</v>
      </c>
      <c r="K22" s="4" t="s">
        <v>224</v>
      </c>
      <c r="L22" s="4" t="s">
        <v>244</v>
      </c>
    </row>
    <row r="23" spans="1:12" x14ac:dyDescent="0.2">
      <c r="A23" s="4">
        <v>21</v>
      </c>
      <c r="B23" s="4">
        <v>2014</v>
      </c>
      <c r="C23" s="4" t="s">
        <v>553</v>
      </c>
      <c r="D23" s="4" t="s">
        <v>607</v>
      </c>
      <c r="E23" s="4" t="s">
        <v>225</v>
      </c>
      <c r="F23" s="4" t="s">
        <v>663</v>
      </c>
      <c r="G23" s="4" t="s">
        <v>719</v>
      </c>
      <c r="H23" s="4" t="s">
        <v>239</v>
      </c>
      <c r="I23" s="4" t="s">
        <v>228</v>
      </c>
      <c r="J23" s="4">
        <v>10</v>
      </c>
      <c r="K23" s="4" t="s">
        <v>224</v>
      </c>
      <c r="L23" s="4" t="s">
        <v>527</v>
      </c>
    </row>
    <row r="24" spans="1:12" x14ac:dyDescent="0.2">
      <c r="A24" s="4">
        <v>22</v>
      </c>
      <c r="B24" s="4">
        <v>2014</v>
      </c>
      <c r="C24" s="4" t="s">
        <v>554</v>
      </c>
      <c r="D24" s="4" t="s">
        <v>608</v>
      </c>
      <c r="E24" s="4" t="s">
        <v>225</v>
      </c>
      <c r="F24" s="4" t="s">
        <v>664</v>
      </c>
      <c r="G24" s="4" t="s">
        <v>720</v>
      </c>
      <c r="H24" s="4" t="s">
        <v>239</v>
      </c>
      <c r="I24" s="4" t="s">
        <v>230</v>
      </c>
      <c r="J24" s="4">
        <v>12</v>
      </c>
      <c r="K24" s="4" t="s">
        <v>224</v>
      </c>
      <c r="L24" s="4" t="s">
        <v>772</v>
      </c>
    </row>
    <row r="25" spans="1:12" x14ac:dyDescent="0.2">
      <c r="A25" s="4">
        <v>23</v>
      </c>
      <c r="B25" s="4">
        <v>2014</v>
      </c>
      <c r="C25" s="4" t="s">
        <v>557</v>
      </c>
      <c r="D25" s="4" t="s">
        <v>611</v>
      </c>
      <c r="E25" s="4" t="s">
        <v>225</v>
      </c>
      <c r="F25" s="4" t="s">
        <v>442</v>
      </c>
      <c r="G25" s="4" t="s">
        <v>723</v>
      </c>
      <c r="H25" s="4" t="s">
        <v>239</v>
      </c>
      <c r="I25" s="4" t="s">
        <v>231</v>
      </c>
      <c r="J25" s="4">
        <v>6</v>
      </c>
      <c r="K25" s="4" t="s">
        <v>224</v>
      </c>
      <c r="L25" s="4" t="s">
        <v>543</v>
      </c>
    </row>
    <row r="26" spans="1:12" x14ac:dyDescent="0.2">
      <c r="A26" s="4">
        <v>24</v>
      </c>
      <c r="B26" s="4">
        <v>2014</v>
      </c>
      <c r="C26" s="4" t="s">
        <v>316</v>
      </c>
      <c r="D26" s="4" t="s">
        <v>614</v>
      </c>
      <c r="E26" s="4" t="s">
        <v>225</v>
      </c>
      <c r="F26" s="4" t="s">
        <v>443</v>
      </c>
      <c r="G26" s="4" t="s">
        <v>508</v>
      </c>
      <c r="H26" s="4" t="s">
        <v>239</v>
      </c>
      <c r="I26" s="4" t="s">
        <v>228</v>
      </c>
      <c r="J26" s="4">
        <v>10</v>
      </c>
      <c r="K26" s="4" t="s">
        <v>224</v>
      </c>
      <c r="L26" s="4" t="s">
        <v>247</v>
      </c>
    </row>
    <row r="27" spans="1:12" x14ac:dyDescent="0.2">
      <c r="A27" s="4">
        <v>25</v>
      </c>
      <c r="B27" s="4">
        <v>2014</v>
      </c>
      <c r="C27" s="4" t="s">
        <v>566</v>
      </c>
      <c r="D27" s="4" t="s">
        <v>621</v>
      </c>
      <c r="E27" s="4" t="s">
        <v>225</v>
      </c>
      <c r="F27" s="4" t="s">
        <v>673</v>
      </c>
      <c r="G27" s="4" t="s">
        <v>731</v>
      </c>
      <c r="H27" s="4" t="s">
        <v>239</v>
      </c>
      <c r="I27" s="4" t="s">
        <v>230</v>
      </c>
      <c r="J27" s="4">
        <v>8</v>
      </c>
      <c r="K27" s="4" t="s">
        <v>224</v>
      </c>
      <c r="L27" s="4" t="s">
        <v>243</v>
      </c>
    </row>
    <row r="28" spans="1:12" x14ac:dyDescent="0.2">
      <c r="A28" s="4">
        <v>26</v>
      </c>
      <c r="B28" s="4">
        <v>2014</v>
      </c>
      <c r="C28" s="4" t="s">
        <v>553</v>
      </c>
      <c r="D28" s="4" t="s">
        <v>630</v>
      </c>
      <c r="E28" s="4" t="s">
        <v>225</v>
      </c>
      <c r="F28" s="4" t="s">
        <v>663</v>
      </c>
      <c r="G28" s="4" t="s">
        <v>719</v>
      </c>
      <c r="H28" s="4" t="s">
        <v>239</v>
      </c>
      <c r="I28" s="4" t="s">
        <v>228</v>
      </c>
      <c r="J28" s="4">
        <v>3</v>
      </c>
      <c r="K28" s="4" t="s">
        <v>224</v>
      </c>
      <c r="L28" s="4" t="s">
        <v>519</v>
      </c>
    </row>
    <row r="29" spans="1:12" x14ac:dyDescent="0.2">
      <c r="A29" s="4">
        <v>27</v>
      </c>
      <c r="B29" s="4">
        <v>2014</v>
      </c>
      <c r="C29" s="4" t="s">
        <v>586</v>
      </c>
      <c r="D29" s="4" t="s">
        <v>642</v>
      </c>
      <c r="E29" s="4" t="s">
        <v>225</v>
      </c>
      <c r="F29" s="4" t="s">
        <v>691</v>
      </c>
      <c r="G29" s="4" t="s">
        <v>751</v>
      </c>
      <c r="H29" s="4" t="s">
        <v>239</v>
      </c>
      <c r="I29" s="4" t="s">
        <v>714</v>
      </c>
      <c r="J29" s="4">
        <v>13</v>
      </c>
      <c r="K29" s="4" t="s">
        <v>224</v>
      </c>
      <c r="L29" s="4" t="s">
        <v>526</v>
      </c>
    </row>
    <row r="30" spans="1:12" x14ac:dyDescent="0.2">
      <c r="A30" s="4">
        <v>28</v>
      </c>
      <c r="B30" s="4">
        <v>2014</v>
      </c>
      <c r="C30" s="4" t="s">
        <v>566</v>
      </c>
      <c r="D30" s="4" t="s">
        <v>656</v>
      </c>
      <c r="E30" s="4" t="s">
        <v>225</v>
      </c>
      <c r="F30" s="4" t="s">
        <v>673</v>
      </c>
      <c r="G30" s="4" t="s">
        <v>765</v>
      </c>
      <c r="H30" s="4" t="s">
        <v>239</v>
      </c>
      <c r="I30" s="4" t="s">
        <v>228</v>
      </c>
      <c r="J30" s="4">
        <v>8</v>
      </c>
      <c r="K30" s="4" t="s">
        <v>224</v>
      </c>
      <c r="L30" s="4" t="s">
        <v>780</v>
      </c>
    </row>
    <row r="31" spans="1:12" x14ac:dyDescent="0.2">
      <c r="A31" s="4">
        <v>29</v>
      </c>
      <c r="B31" s="4">
        <v>2014</v>
      </c>
      <c r="C31" s="4" t="s">
        <v>603</v>
      </c>
      <c r="D31" s="4" t="s">
        <v>660</v>
      </c>
      <c r="E31" s="4" t="s">
        <v>225</v>
      </c>
      <c r="F31" s="4" t="s">
        <v>706</v>
      </c>
      <c r="G31" s="4" t="s">
        <v>769</v>
      </c>
      <c r="H31" s="4" t="s">
        <v>239</v>
      </c>
      <c r="I31" s="4" t="s">
        <v>716</v>
      </c>
      <c r="J31" s="4">
        <v>5</v>
      </c>
      <c r="K31" s="4" t="s">
        <v>224</v>
      </c>
      <c r="L31" s="4" t="s">
        <v>781</v>
      </c>
    </row>
    <row r="32" spans="1:12" x14ac:dyDescent="0.2">
      <c r="A32" s="4">
        <v>30</v>
      </c>
      <c r="B32" s="4">
        <v>2014</v>
      </c>
      <c r="C32" s="4" t="s">
        <v>604</v>
      </c>
      <c r="D32" s="4" t="s">
        <v>661</v>
      </c>
      <c r="E32" s="4" t="s">
        <v>225</v>
      </c>
      <c r="F32" s="4" t="s">
        <v>707</v>
      </c>
      <c r="G32" s="4" t="s">
        <v>770</v>
      </c>
      <c r="H32" s="4" t="s">
        <v>239</v>
      </c>
      <c r="I32" s="4" t="s">
        <v>230</v>
      </c>
      <c r="J32" s="4">
        <v>8</v>
      </c>
      <c r="K32" s="4" t="s">
        <v>224</v>
      </c>
      <c r="L32" s="4" t="s">
        <v>256</v>
      </c>
    </row>
    <row r="33" spans="1:12" x14ac:dyDescent="0.2">
      <c r="A33" s="4">
        <v>31</v>
      </c>
      <c r="B33" s="4">
        <v>2014</v>
      </c>
      <c r="C33" s="4" t="s">
        <v>603</v>
      </c>
      <c r="D33" s="4" t="s">
        <v>660</v>
      </c>
      <c r="E33" s="4" t="s">
        <v>225</v>
      </c>
      <c r="F33" s="4" t="s">
        <v>706</v>
      </c>
      <c r="G33" s="4" t="s">
        <v>769</v>
      </c>
      <c r="H33" s="4" t="s">
        <v>239</v>
      </c>
      <c r="I33" s="4" t="s">
        <v>716</v>
      </c>
      <c r="J33" s="4">
        <v>5</v>
      </c>
      <c r="K33" s="4" t="s">
        <v>224</v>
      </c>
      <c r="L33" s="4" t="s">
        <v>781</v>
      </c>
    </row>
    <row r="34" spans="1:12" x14ac:dyDescent="0.2">
      <c r="A34" s="4">
        <v>32</v>
      </c>
      <c r="B34" s="4">
        <v>2014</v>
      </c>
      <c r="C34" s="4" t="s">
        <v>604</v>
      </c>
      <c r="D34" s="4" t="s">
        <v>661</v>
      </c>
      <c r="E34" s="4" t="s">
        <v>225</v>
      </c>
      <c r="F34" s="4" t="s">
        <v>707</v>
      </c>
      <c r="G34" s="4" t="s">
        <v>770</v>
      </c>
      <c r="H34" s="4" t="s">
        <v>239</v>
      </c>
      <c r="I34" s="4" t="s">
        <v>230</v>
      </c>
      <c r="J34" s="4">
        <v>8</v>
      </c>
      <c r="K34" s="4" t="s">
        <v>224</v>
      </c>
      <c r="L34" s="4" t="s">
        <v>256</v>
      </c>
    </row>
    <row r="35" spans="1:12" x14ac:dyDescent="0.2">
      <c r="A35" s="4">
        <v>33</v>
      </c>
      <c r="B35" s="4">
        <v>2015</v>
      </c>
      <c r="C35" s="4" t="s">
        <v>586</v>
      </c>
      <c r="D35" s="4" t="s">
        <v>642</v>
      </c>
      <c r="E35" s="4" t="s">
        <v>708</v>
      </c>
      <c r="F35" s="4" t="s">
        <v>691</v>
      </c>
      <c r="G35" s="4" t="s">
        <v>751</v>
      </c>
      <c r="H35" s="4" t="s">
        <v>239</v>
      </c>
      <c r="I35" s="4" t="s">
        <v>714</v>
      </c>
      <c r="J35" s="4">
        <v>13</v>
      </c>
      <c r="K35" s="4" t="s">
        <v>224</v>
      </c>
      <c r="L35" s="4" t="s">
        <v>526</v>
      </c>
    </row>
    <row r="36" spans="1:12" x14ac:dyDescent="0.2">
      <c r="A36" s="4">
        <v>34</v>
      </c>
      <c r="B36" s="4">
        <v>2015</v>
      </c>
      <c r="C36" s="4" t="s">
        <v>789</v>
      </c>
      <c r="D36" s="4" t="s">
        <v>839</v>
      </c>
      <c r="E36" s="4" t="s">
        <v>708</v>
      </c>
      <c r="F36" s="4" t="s">
        <v>892</v>
      </c>
      <c r="G36" s="4" t="s">
        <v>934</v>
      </c>
      <c r="H36" s="4" t="s">
        <v>239</v>
      </c>
      <c r="I36" s="4" t="s">
        <v>228</v>
      </c>
      <c r="J36" s="4">
        <v>9</v>
      </c>
      <c r="K36" s="4" t="s">
        <v>224</v>
      </c>
      <c r="L36" s="4" t="s">
        <v>977</v>
      </c>
    </row>
    <row r="37" spans="1:12" x14ac:dyDescent="0.2">
      <c r="A37" s="4">
        <v>35</v>
      </c>
      <c r="B37" s="4">
        <v>2015</v>
      </c>
      <c r="C37" s="4" t="s">
        <v>1511</v>
      </c>
      <c r="D37" s="4" t="s">
        <v>1684</v>
      </c>
      <c r="E37" s="4" t="s">
        <v>708</v>
      </c>
      <c r="F37" s="4" t="s">
        <v>1702</v>
      </c>
      <c r="G37" s="4" t="s">
        <v>1714</v>
      </c>
      <c r="H37" s="4" t="s">
        <v>239</v>
      </c>
      <c r="I37" s="4" t="s">
        <v>228</v>
      </c>
      <c r="J37" s="4">
        <v>7</v>
      </c>
      <c r="K37" s="4" t="s">
        <v>224</v>
      </c>
      <c r="L37" s="4" t="s">
        <v>1298</v>
      </c>
    </row>
    <row r="38" spans="1:12" x14ac:dyDescent="0.2">
      <c r="A38" s="4">
        <v>36</v>
      </c>
      <c r="B38" s="4">
        <v>2015</v>
      </c>
      <c r="C38" s="4" t="s">
        <v>794</v>
      </c>
      <c r="D38" s="4" t="s">
        <v>844</v>
      </c>
      <c r="E38" s="4" t="s">
        <v>708</v>
      </c>
      <c r="F38" s="4" t="s">
        <v>896</v>
      </c>
      <c r="G38" s="4" t="s">
        <v>939</v>
      </c>
      <c r="H38" s="4" t="s">
        <v>239</v>
      </c>
      <c r="I38" s="4" t="s">
        <v>230</v>
      </c>
      <c r="J38" s="4">
        <v>10</v>
      </c>
      <c r="K38" s="4" t="s">
        <v>224</v>
      </c>
      <c r="L38" s="4" t="s">
        <v>256</v>
      </c>
    </row>
    <row r="39" spans="1:12" x14ac:dyDescent="0.2">
      <c r="A39" s="4">
        <v>37</v>
      </c>
      <c r="B39" s="4">
        <v>2015</v>
      </c>
      <c r="C39" s="4" t="s">
        <v>794</v>
      </c>
      <c r="D39" s="4" t="s">
        <v>844</v>
      </c>
      <c r="E39" s="4" t="s">
        <v>708</v>
      </c>
      <c r="F39" s="4" t="s">
        <v>896</v>
      </c>
      <c r="G39" s="4" t="s">
        <v>939</v>
      </c>
      <c r="H39" s="4" t="s">
        <v>239</v>
      </c>
      <c r="I39" s="4" t="s">
        <v>230</v>
      </c>
      <c r="J39" s="4">
        <v>10</v>
      </c>
      <c r="K39" s="4" t="s">
        <v>224</v>
      </c>
      <c r="L39" s="4" t="s">
        <v>248</v>
      </c>
    </row>
    <row r="40" spans="1:12" x14ac:dyDescent="0.2">
      <c r="A40" s="4">
        <v>38</v>
      </c>
      <c r="B40" s="4">
        <v>2015</v>
      </c>
      <c r="C40" s="4" t="s">
        <v>805</v>
      </c>
      <c r="D40" s="4" t="s">
        <v>1685</v>
      </c>
      <c r="E40" s="4" t="s">
        <v>708</v>
      </c>
      <c r="F40" s="4" t="s">
        <v>441</v>
      </c>
      <c r="G40" s="4" t="s">
        <v>949</v>
      </c>
      <c r="H40" s="4" t="s">
        <v>239</v>
      </c>
      <c r="I40" s="4" t="s">
        <v>228</v>
      </c>
      <c r="J40" s="4">
        <v>11</v>
      </c>
      <c r="K40" s="4" t="s">
        <v>224</v>
      </c>
      <c r="L40" s="4" t="s">
        <v>1729</v>
      </c>
    </row>
    <row r="41" spans="1:12" x14ac:dyDescent="0.2">
      <c r="A41" s="4">
        <v>39</v>
      </c>
      <c r="B41" s="4">
        <v>2015</v>
      </c>
      <c r="C41" s="4" t="s">
        <v>308</v>
      </c>
      <c r="D41" s="4" t="s">
        <v>852</v>
      </c>
      <c r="E41" s="4" t="s">
        <v>708</v>
      </c>
      <c r="F41" s="4" t="s">
        <v>151</v>
      </c>
      <c r="G41" s="4" t="s">
        <v>500</v>
      </c>
      <c r="H41" s="4" t="s">
        <v>239</v>
      </c>
      <c r="I41" s="4" t="s">
        <v>228</v>
      </c>
      <c r="J41" s="4">
        <v>12</v>
      </c>
      <c r="K41" s="4" t="s">
        <v>224</v>
      </c>
      <c r="L41" s="4" t="s">
        <v>977</v>
      </c>
    </row>
    <row r="42" spans="1:12" x14ac:dyDescent="0.2">
      <c r="A42" s="4">
        <v>40</v>
      </c>
      <c r="B42" s="4">
        <v>2015</v>
      </c>
      <c r="C42" s="4" t="s">
        <v>805</v>
      </c>
      <c r="D42" s="4" t="s">
        <v>856</v>
      </c>
      <c r="E42" s="4" t="s">
        <v>708</v>
      </c>
      <c r="F42" s="4" t="s">
        <v>441</v>
      </c>
      <c r="G42" s="4" t="s">
        <v>949</v>
      </c>
      <c r="H42" s="4" t="s">
        <v>239</v>
      </c>
      <c r="I42" s="4" t="s">
        <v>228</v>
      </c>
      <c r="J42" s="4">
        <v>11</v>
      </c>
      <c r="K42" s="4" t="s">
        <v>224</v>
      </c>
      <c r="L42" s="4" t="s">
        <v>977</v>
      </c>
    </row>
    <row r="43" spans="1:12" x14ac:dyDescent="0.2">
      <c r="A43" s="4">
        <v>41</v>
      </c>
      <c r="B43" s="4">
        <v>2015</v>
      </c>
      <c r="C43" s="4" t="s">
        <v>37</v>
      </c>
      <c r="D43" s="4" t="s">
        <v>1689</v>
      </c>
      <c r="E43" s="4" t="s">
        <v>708</v>
      </c>
      <c r="F43" s="4" t="s">
        <v>144</v>
      </c>
      <c r="G43" s="4" t="s">
        <v>1718</v>
      </c>
      <c r="H43" s="4" t="s">
        <v>239</v>
      </c>
      <c r="I43" s="4" t="s">
        <v>232</v>
      </c>
      <c r="J43" s="4">
        <v>11</v>
      </c>
      <c r="K43" s="4" t="s">
        <v>224</v>
      </c>
      <c r="L43" s="4" t="s">
        <v>1648</v>
      </c>
    </row>
    <row r="44" spans="1:12" x14ac:dyDescent="0.2">
      <c r="A44" s="4">
        <v>42</v>
      </c>
      <c r="B44" s="4">
        <v>2015</v>
      </c>
      <c r="C44" s="4" t="s">
        <v>554</v>
      </c>
      <c r="D44" s="4" t="s">
        <v>860</v>
      </c>
      <c r="E44" s="4" t="s">
        <v>708</v>
      </c>
      <c r="F44" s="4" t="s">
        <v>908</v>
      </c>
      <c r="G44" s="4" t="s">
        <v>720</v>
      </c>
      <c r="H44" s="4" t="s">
        <v>239</v>
      </c>
      <c r="I44" s="4" t="s">
        <v>230</v>
      </c>
      <c r="J44" s="4">
        <v>13</v>
      </c>
      <c r="K44" s="4" t="s">
        <v>224</v>
      </c>
      <c r="L44" s="4" t="s">
        <v>256</v>
      </c>
    </row>
    <row r="45" spans="1:12" x14ac:dyDescent="0.2">
      <c r="A45" s="4">
        <v>43</v>
      </c>
      <c r="B45" s="4">
        <v>2015</v>
      </c>
      <c r="C45" s="4" t="s">
        <v>809</v>
      </c>
      <c r="D45" s="4" t="s">
        <v>861</v>
      </c>
      <c r="E45" s="4" t="s">
        <v>708</v>
      </c>
      <c r="F45" s="4" t="s">
        <v>909</v>
      </c>
      <c r="G45" s="4" t="s">
        <v>952</v>
      </c>
      <c r="H45" s="4" t="s">
        <v>240</v>
      </c>
      <c r="I45" s="4" t="s">
        <v>230</v>
      </c>
      <c r="J45" s="4">
        <v>7</v>
      </c>
      <c r="K45" s="4" t="s">
        <v>224</v>
      </c>
      <c r="L45" s="4" t="s">
        <v>977</v>
      </c>
    </row>
    <row r="46" spans="1:12" x14ac:dyDescent="0.2">
      <c r="A46" s="4">
        <v>44</v>
      </c>
      <c r="B46" s="4">
        <v>2015</v>
      </c>
      <c r="C46" s="4" t="s">
        <v>557</v>
      </c>
      <c r="D46" s="4" t="s">
        <v>880</v>
      </c>
      <c r="E46" s="4" t="s">
        <v>708</v>
      </c>
      <c r="F46" s="4" t="s">
        <v>442</v>
      </c>
      <c r="G46" s="4" t="s">
        <v>971</v>
      </c>
      <c r="H46" s="4" t="s">
        <v>239</v>
      </c>
      <c r="I46" s="4" t="s">
        <v>231</v>
      </c>
      <c r="J46" s="4">
        <v>7</v>
      </c>
      <c r="K46" s="4" t="s">
        <v>1160</v>
      </c>
      <c r="L46" s="4" t="s">
        <v>977</v>
      </c>
    </row>
    <row r="47" spans="1:12" x14ac:dyDescent="0.2">
      <c r="A47" s="4">
        <v>45</v>
      </c>
      <c r="B47" s="4">
        <v>2015</v>
      </c>
      <c r="C47" s="4" t="s">
        <v>809</v>
      </c>
      <c r="D47" s="4" t="s">
        <v>883</v>
      </c>
      <c r="E47" s="4" t="s">
        <v>708</v>
      </c>
      <c r="F47" s="4" t="s">
        <v>909</v>
      </c>
      <c r="G47" s="4" t="s">
        <v>974</v>
      </c>
      <c r="H47" s="4" t="s">
        <v>240</v>
      </c>
      <c r="I47" s="4" t="s">
        <v>230</v>
      </c>
      <c r="J47" s="4">
        <v>7</v>
      </c>
      <c r="K47" s="4" t="s">
        <v>224</v>
      </c>
      <c r="L47" s="4" t="s">
        <v>985</v>
      </c>
    </row>
    <row r="48" spans="1:12" x14ac:dyDescent="0.2">
      <c r="A48" s="4">
        <v>46</v>
      </c>
      <c r="B48" s="4">
        <v>2016</v>
      </c>
      <c r="C48" s="4" t="s">
        <v>789</v>
      </c>
      <c r="D48" s="4" t="s">
        <v>1046</v>
      </c>
      <c r="E48" s="4" t="s">
        <v>708</v>
      </c>
      <c r="F48" s="4" t="s">
        <v>892</v>
      </c>
      <c r="G48" s="4" t="s">
        <v>1115</v>
      </c>
      <c r="H48" s="4" t="s">
        <v>239</v>
      </c>
      <c r="I48" s="4" t="s">
        <v>228</v>
      </c>
      <c r="J48" s="4">
        <v>9</v>
      </c>
      <c r="K48" s="4" t="s">
        <v>224</v>
      </c>
      <c r="L48" s="4" t="s">
        <v>1147</v>
      </c>
    </row>
    <row r="49" spans="1:12" x14ac:dyDescent="0.2">
      <c r="A49" s="4">
        <v>47</v>
      </c>
      <c r="B49" s="4">
        <v>2016</v>
      </c>
      <c r="C49" s="4" t="s">
        <v>1009</v>
      </c>
      <c r="D49" s="4" t="s">
        <v>1048</v>
      </c>
      <c r="E49" s="4" t="s">
        <v>708</v>
      </c>
      <c r="F49" s="4" t="s">
        <v>1084</v>
      </c>
      <c r="G49" s="4" t="s">
        <v>1116</v>
      </c>
      <c r="H49" s="4" t="s">
        <v>239</v>
      </c>
      <c r="I49" s="4" t="s">
        <v>227</v>
      </c>
      <c r="J49" s="4">
        <v>10</v>
      </c>
      <c r="K49" s="4" t="s">
        <v>1139</v>
      </c>
      <c r="L49" s="4" t="s">
        <v>1147</v>
      </c>
    </row>
    <row r="50" spans="1:12" x14ac:dyDescent="0.2">
      <c r="A50" s="4">
        <v>48</v>
      </c>
      <c r="B50" s="4">
        <v>2016</v>
      </c>
      <c r="C50" s="4" t="s">
        <v>1009</v>
      </c>
      <c r="D50" s="4" t="s">
        <v>1048</v>
      </c>
      <c r="E50" s="4" t="s">
        <v>708</v>
      </c>
      <c r="F50" s="4" t="s">
        <v>1084</v>
      </c>
      <c r="G50" s="4" t="s">
        <v>1116</v>
      </c>
      <c r="H50" s="4" t="s">
        <v>239</v>
      </c>
      <c r="I50" s="4" t="s">
        <v>227</v>
      </c>
      <c r="J50" s="4">
        <v>10</v>
      </c>
      <c r="K50" s="4" t="s">
        <v>1775</v>
      </c>
      <c r="L50" s="4" t="s">
        <v>1780</v>
      </c>
    </row>
    <row r="51" spans="1:12" x14ac:dyDescent="0.2">
      <c r="A51" s="4">
        <v>49</v>
      </c>
      <c r="B51" s="4">
        <v>2016</v>
      </c>
      <c r="C51" s="4" t="s">
        <v>298</v>
      </c>
      <c r="D51" s="4" t="s">
        <v>1064</v>
      </c>
      <c r="E51" s="4" t="s">
        <v>708</v>
      </c>
      <c r="F51" s="4" t="s">
        <v>1095</v>
      </c>
      <c r="G51" s="4" t="s">
        <v>1132</v>
      </c>
      <c r="H51" s="4" t="s">
        <v>239</v>
      </c>
      <c r="I51" s="4" t="s">
        <v>230</v>
      </c>
      <c r="J51" s="4">
        <v>12</v>
      </c>
      <c r="K51" s="4" t="s">
        <v>224</v>
      </c>
      <c r="L51" s="4" t="s">
        <v>977</v>
      </c>
    </row>
    <row r="52" spans="1:12" x14ac:dyDescent="0.2">
      <c r="A52" s="4">
        <v>50</v>
      </c>
      <c r="B52" s="4">
        <v>2016</v>
      </c>
      <c r="C52" s="4" t="s">
        <v>1026</v>
      </c>
      <c r="D52" s="4" t="s">
        <v>1066</v>
      </c>
      <c r="E52" s="4" t="s">
        <v>708</v>
      </c>
      <c r="F52" s="4" t="s">
        <v>706</v>
      </c>
      <c r="G52" s="4" t="s">
        <v>1134</v>
      </c>
      <c r="H52" s="4" t="s">
        <v>239</v>
      </c>
      <c r="I52" s="4" t="s">
        <v>228</v>
      </c>
      <c r="J52" s="4">
        <v>9</v>
      </c>
      <c r="K52" s="4" t="s">
        <v>1146</v>
      </c>
      <c r="L52" s="4" t="s">
        <v>1156</v>
      </c>
    </row>
    <row r="53" spans="1:12" x14ac:dyDescent="0.2">
      <c r="A53" s="4">
        <v>51</v>
      </c>
      <c r="B53" s="4">
        <v>2016</v>
      </c>
      <c r="C53" s="4" t="s">
        <v>1026</v>
      </c>
      <c r="D53" s="4" t="s">
        <v>1066</v>
      </c>
      <c r="E53" s="4" t="s">
        <v>708</v>
      </c>
      <c r="F53" s="4" t="s">
        <v>706</v>
      </c>
      <c r="G53" s="4" t="s">
        <v>1134</v>
      </c>
      <c r="H53" s="4" t="s">
        <v>239</v>
      </c>
      <c r="I53" s="4" t="s">
        <v>228</v>
      </c>
      <c r="J53" s="4">
        <v>9</v>
      </c>
      <c r="K53" s="4" t="s">
        <v>1143</v>
      </c>
      <c r="L53" s="4" t="s">
        <v>1157</v>
      </c>
    </row>
    <row r="54" spans="1:12" x14ac:dyDescent="0.2">
      <c r="A54" s="4">
        <v>52</v>
      </c>
      <c r="B54" s="4">
        <v>2017</v>
      </c>
      <c r="C54" s="4" t="s">
        <v>1172</v>
      </c>
      <c r="D54" s="4" t="s">
        <v>1206</v>
      </c>
      <c r="E54" s="4" t="s">
        <v>708</v>
      </c>
      <c r="F54" s="4" t="s">
        <v>1270</v>
      </c>
      <c r="G54" s="4" t="s">
        <v>1240</v>
      </c>
      <c r="H54" s="4" t="s">
        <v>241</v>
      </c>
      <c r="I54" s="4" t="s">
        <v>230</v>
      </c>
      <c r="J54" s="4">
        <v>12</v>
      </c>
      <c r="K54" s="4" t="s">
        <v>1294</v>
      </c>
      <c r="L54" s="4" t="s">
        <v>1297</v>
      </c>
    </row>
    <row r="55" spans="1:12" x14ac:dyDescent="0.2">
      <c r="A55" s="4">
        <v>53</v>
      </c>
      <c r="B55" s="4">
        <v>2017</v>
      </c>
      <c r="C55" s="4" t="s">
        <v>1172</v>
      </c>
      <c r="D55" s="4" t="s">
        <v>1206</v>
      </c>
      <c r="E55" s="4" t="s">
        <v>708</v>
      </c>
      <c r="F55" s="4" t="s">
        <v>1270</v>
      </c>
      <c r="G55" s="4" t="s">
        <v>1240</v>
      </c>
      <c r="H55" s="4" t="s">
        <v>241</v>
      </c>
      <c r="I55" s="4" t="s">
        <v>230</v>
      </c>
      <c r="J55" s="4">
        <v>12</v>
      </c>
      <c r="K55" s="4" t="s">
        <v>1139</v>
      </c>
      <c r="L55" s="4" t="s">
        <v>1298</v>
      </c>
    </row>
    <row r="56" spans="1:12" x14ac:dyDescent="0.2">
      <c r="A56" s="4">
        <v>54</v>
      </c>
      <c r="B56" s="4">
        <v>2017</v>
      </c>
      <c r="C56" s="4" t="s">
        <v>1174</v>
      </c>
      <c r="D56" s="4" t="s">
        <v>1208</v>
      </c>
      <c r="E56" s="4" t="s">
        <v>782</v>
      </c>
      <c r="F56" s="4" t="s">
        <v>671</v>
      </c>
      <c r="G56" s="4" t="s">
        <v>1242</v>
      </c>
      <c r="H56" s="4" t="s">
        <v>241</v>
      </c>
      <c r="I56" s="4" t="s">
        <v>712</v>
      </c>
      <c r="J56" s="4">
        <v>11</v>
      </c>
      <c r="K56" s="4" t="s">
        <v>1291</v>
      </c>
      <c r="L56" s="4" t="s">
        <v>1297</v>
      </c>
    </row>
    <row r="57" spans="1:12" x14ac:dyDescent="0.2">
      <c r="A57" s="4">
        <v>55</v>
      </c>
      <c r="B57" s="4">
        <v>2017</v>
      </c>
      <c r="C57" s="4" t="s">
        <v>1174</v>
      </c>
      <c r="D57" s="4" t="s">
        <v>1208</v>
      </c>
      <c r="E57" s="4" t="s">
        <v>782</v>
      </c>
      <c r="F57" s="4" t="s">
        <v>671</v>
      </c>
      <c r="G57" s="4" t="s">
        <v>1242</v>
      </c>
      <c r="H57" s="4" t="s">
        <v>241</v>
      </c>
      <c r="I57" s="4" t="s">
        <v>712</v>
      </c>
      <c r="J57" s="4">
        <v>11</v>
      </c>
      <c r="K57" s="4" t="s">
        <v>1291</v>
      </c>
      <c r="L57" s="4" t="s">
        <v>1299</v>
      </c>
    </row>
    <row r="58" spans="1:12" x14ac:dyDescent="0.2">
      <c r="A58" s="4">
        <v>56</v>
      </c>
      <c r="B58" s="4">
        <v>2017</v>
      </c>
      <c r="C58" s="4" t="s">
        <v>1192</v>
      </c>
      <c r="D58" s="4" t="s">
        <v>1226</v>
      </c>
      <c r="E58" s="4" t="s">
        <v>708</v>
      </c>
      <c r="F58" s="4" t="s">
        <v>1285</v>
      </c>
      <c r="G58" s="4" t="s">
        <v>1260</v>
      </c>
      <c r="H58" s="4" t="s">
        <v>241</v>
      </c>
      <c r="I58" s="4" t="s">
        <v>228</v>
      </c>
      <c r="J58" s="4">
        <v>11</v>
      </c>
      <c r="K58" s="4" t="s">
        <v>224</v>
      </c>
      <c r="L58" s="4" t="s">
        <v>248</v>
      </c>
    </row>
    <row r="59" spans="1:12" x14ac:dyDescent="0.2">
      <c r="A59" s="4">
        <v>57</v>
      </c>
      <c r="B59" s="4">
        <v>2018</v>
      </c>
      <c r="C59" s="4" t="s">
        <v>1305</v>
      </c>
      <c r="D59" s="4" t="s">
        <v>1347</v>
      </c>
      <c r="E59" s="4" t="s">
        <v>782</v>
      </c>
      <c r="F59" s="4" t="s">
        <v>1392</v>
      </c>
      <c r="G59" s="4" t="s">
        <v>1424</v>
      </c>
      <c r="H59" s="4" t="s">
        <v>239</v>
      </c>
      <c r="I59" s="4" t="s">
        <v>235</v>
      </c>
      <c r="J59" s="4">
        <v>8</v>
      </c>
      <c r="K59" s="4" t="s">
        <v>224</v>
      </c>
      <c r="L59" s="4" t="s">
        <v>1464</v>
      </c>
    </row>
    <row r="60" spans="1:12" x14ac:dyDescent="0.2">
      <c r="A60" s="4">
        <v>58</v>
      </c>
      <c r="B60" s="4">
        <v>2018</v>
      </c>
      <c r="C60" s="4" t="s">
        <v>1192</v>
      </c>
      <c r="D60" s="4" t="s">
        <v>1349</v>
      </c>
      <c r="E60" s="4" t="s">
        <v>708</v>
      </c>
      <c r="F60" s="4" t="s">
        <v>1285</v>
      </c>
      <c r="G60" s="4" t="s">
        <v>1260</v>
      </c>
      <c r="H60" s="4" t="s">
        <v>239</v>
      </c>
      <c r="I60" s="4" t="s">
        <v>228</v>
      </c>
      <c r="J60" s="4">
        <v>12</v>
      </c>
      <c r="K60" s="4" t="s">
        <v>224</v>
      </c>
      <c r="L60" s="4" t="s">
        <v>1466</v>
      </c>
    </row>
    <row r="61" spans="1:12" x14ac:dyDescent="0.2">
      <c r="A61" s="4">
        <v>59</v>
      </c>
      <c r="B61" s="4">
        <v>2018</v>
      </c>
      <c r="C61" s="4" t="s">
        <v>1325</v>
      </c>
      <c r="D61" s="4" t="s">
        <v>1368</v>
      </c>
      <c r="E61" s="4" t="s">
        <v>708</v>
      </c>
      <c r="F61" s="4" t="s">
        <v>1408</v>
      </c>
      <c r="G61" s="4" t="s">
        <v>1443</v>
      </c>
      <c r="H61" s="4" t="s">
        <v>239</v>
      </c>
      <c r="I61" s="4" t="s">
        <v>1137</v>
      </c>
      <c r="J61" s="4">
        <v>14</v>
      </c>
      <c r="K61" s="4" t="s">
        <v>224</v>
      </c>
      <c r="L61" s="4" t="s">
        <v>1475</v>
      </c>
    </row>
    <row r="62" spans="1:12" x14ac:dyDescent="0.2">
      <c r="A62" s="4">
        <v>60</v>
      </c>
      <c r="B62" s="4">
        <v>2018</v>
      </c>
      <c r="C62" s="4" t="s">
        <v>1329</v>
      </c>
      <c r="D62" s="4" t="s">
        <v>1372</v>
      </c>
      <c r="E62" s="4" t="s">
        <v>708</v>
      </c>
      <c r="F62" s="4" t="s">
        <v>1411</v>
      </c>
      <c r="G62" s="4" t="s">
        <v>1447</v>
      </c>
      <c r="H62" s="4" t="s">
        <v>239</v>
      </c>
      <c r="I62" s="4" t="s">
        <v>230</v>
      </c>
      <c r="J62" s="4">
        <v>12</v>
      </c>
      <c r="K62" s="4" t="s">
        <v>224</v>
      </c>
      <c r="L62" s="4" t="s">
        <v>1479</v>
      </c>
    </row>
    <row r="63" spans="1:12" x14ac:dyDescent="0.2">
      <c r="A63" s="4">
        <v>61</v>
      </c>
      <c r="B63" s="4">
        <v>2018</v>
      </c>
      <c r="C63" s="4" t="s">
        <v>1332</v>
      </c>
      <c r="D63" s="4" t="s">
        <v>1375</v>
      </c>
      <c r="E63" s="4" t="s">
        <v>708</v>
      </c>
      <c r="F63" s="4" t="s">
        <v>1278</v>
      </c>
      <c r="G63" s="4" t="s">
        <v>1450</v>
      </c>
      <c r="H63" s="4" t="s">
        <v>239</v>
      </c>
      <c r="I63" s="4" t="s">
        <v>227</v>
      </c>
      <c r="J63" s="4">
        <v>12</v>
      </c>
      <c r="K63" s="4" t="s">
        <v>224</v>
      </c>
      <c r="L63" s="4" t="s">
        <v>1481</v>
      </c>
    </row>
    <row r="64" spans="1:12" x14ac:dyDescent="0.2">
      <c r="A64" s="4">
        <v>62</v>
      </c>
      <c r="B64" s="4">
        <v>2018</v>
      </c>
      <c r="C64" s="4" t="s">
        <v>1332</v>
      </c>
      <c r="D64" s="4" t="s">
        <v>1375</v>
      </c>
      <c r="E64" s="4" t="s">
        <v>708</v>
      </c>
      <c r="F64" s="4" t="s">
        <v>1278</v>
      </c>
      <c r="G64" s="4" t="s">
        <v>1450</v>
      </c>
      <c r="H64" s="4" t="s">
        <v>239</v>
      </c>
      <c r="I64" s="4" t="s">
        <v>227</v>
      </c>
      <c r="J64" s="4">
        <v>12</v>
      </c>
      <c r="K64" s="4" t="s">
        <v>224</v>
      </c>
      <c r="L64" s="4" t="s">
        <v>1480</v>
      </c>
    </row>
    <row r="65" spans="1:12" x14ac:dyDescent="0.2">
      <c r="A65" s="4">
        <v>63</v>
      </c>
      <c r="B65" s="4">
        <v>2018</v>
      </c>
      <c r="C65" s="4" t="s">
        <v>1332</v>
      </c>
      <c r="D65" s="4" t="s">
        <v>1375</v>
      </c>
      <c r="E65" s="4" t="s">
        <v>708</v>
      </c>
      <c r="F65" s="4" t="s">
        <v>1278</v>
      </c>
      <c r="G65" s="4" t="s">
        <v>1450</v>
      </c>
      <c r="H65" s="4" t="s">
        <v>239</v>
      </c>
      <c r="I65" s="4" t="s">
        <v>227</v>
      </c>
      <c r="J65" s="4">
        <v>12</v>
      </c>
      <c r="K65" s="4" t="s">
        <v>224</v>
      </c>
      <c r="L65" s="4" t="s">
        <v>1482</v>
      </c>
    </row>
    <row r="66" spans="1:12" x14ac:dyDescent="0.2">
      <c r="A66" s="4">
        <v>64</v>
      </c>
      <c r="B66" s="4">
        <v>2018</v>
      </c>
      <c r="C66" s="4" t="s">
        <v>1329</v>
      </c>
      <c r="D66" s="4" t="s">
        <v>1377</v>
      </c>
      <c r="E66" s="4" t="s">
        <v>708</v>
      </c>
      <c r="F66" s="4" t="s">
        <v>1411</v>
      </c>
      <c r="G66" s="4" t="s">
        <v>1447</v>
      </c>
      <c r="H66" s="4" t="s">
        <v>239</v>
      </c>
      <c r="I66" s="4" t="s">
        <v>228</v>
      </c>
      <c r="J66" s="4">
        <v>12</v>
      </c>
      <c r="K66" s="4" t="s">
        <v>224</v>
      </c>
      <c r="L66" s="4" t="s">
        <v>1479</v>
      </c>
    </row>
    <row r="67" spans="1:12" x14ac:dyDescent="0.2">
      <c r="A67" s="4">
        <v>65</v>
      </c>
      <c r="B67" s="4">
        <v>2018</v>
      </c>
      <c r="C67" s="4" t="s">
        <v>1192</v>
      </c>
      <c r="D67" s="4" t="s">
        <v>1385</v>
      </c>
      <c r="E67" s="4" t="s">
        <v>708</v>
      </c>
      <c r="F67" s="4" t="s">
        <v>1285</v>
      </c>
      <c r="G67" s="4" t="s">
        <v>1459</v>
      </c>
      <c r="H67" s="4" t="s">
        <v>239</v>
      </c>
      <c r="I67" s="4" t="s">
        <v>228</v>
      </c>
      <c r="J67" s="4">
        <v>12</v>
      </c>
      <c r="K67" s="4" t="s">
        <v>224</v>
      </c>
      <c r="L67" s="4" t="s">
        <v>248</v>
      </c>
    </row>
    <row r="68" spans="1:12" x14ac:dyDescent="0.2">
      <c r="A68" s="4">
        <v>66</v>
      </c>
      <c r="B68" s="4">
        <v>2018</v>
      </c>
      <c r="C68" s="4" t="s">
        <v>1192</v>
      </c>
      <c r="D68" s="4" t="s">
        <v>1385</v>
      </c>
      <c r="E68" s="4" t="s">
        <v>708</v>
      </c>
      <c r="F68" s="4" t="s">
        <v>1285</v>
      </c>
      <c r="G68" s="4" t="s">
        <v>1260</v>
      </c>
      <c r="H68" s="4" t="s">
        <v>239</v>
      </c>
      <c r="I68" s="4" t="s">
        <v>228</v>
      </c>
      <c r="J68" s="4">
        <v>12</v>
      </c>
      <c r="K68" s="4" t="s">
        <v>224</v>
      </c>
      <c r="L68" s="4" t="s">
        <v>248</v>
      </c>
    </row>
    <row r="69" spans="1:12" x14ac:dyDescent="0.2">
      <c r="A69" s="4">
        <v>67</v>
      </c>
      <c r="B69" s="4">
        <v>2019</v>
      </c>
      <c r="C69" s="4" t="s">
        <v>1305</v>
      </c>
      <c r="D69" s="4" t="s">
        <v>1526</v>
      </c>
      <c r="E69" s="4" t="s">
        <v>782</v>
      </c>
      <c r="F69" s="4" t="s">
        <v>1392</v>
      </c>
      <c r="G69" s="4" t="s">
        <v>1602</v>
      </c>
      <c r="H69" s="4" t="s">
        <v>239</v>
      </c>
      <c r="I69" s="4" t="s">
        <v>235</v>
      </c>
      <c r="J69" s="4">
        <v>10</v>
      </c>
      <c r="K69" s="4" t="s">
        <v>224</v>
      </c>
      <c r="L69" s="4" t="s">
        <v>1641</v>
      </c>
    </row>
    <row r="70" spans="1:12" x14ac:dyDescent="0.2">
      <c r="A70" s="4">
        <v>68</v>
      </c>
      <c r="B70" s="4">
        <v>2019</v>
      </c>
      <c r="C70" s="4" t="s">
        <v>1325</v>
      </c>
      <c r="D70" s="4" t="s">
        <v>1530</v>
      </c>
      <c r="E70" s="4" t="s">
        <v>708</v>
      </c>
      <c r="F70" s="4" t="s">
        <v>1571</v>
      </c>
      <c r="G70" s="4" t="s">
        <v>1443</v>
      </c>
      <c r="H70" s="4" t="s">
        <v>239</v>
      </c>
      <c r="I70" s="4" t="s">
        <v>230</v>
      </c>
      <c r="J70" s="4">
        <v>14</v>
      </c>
      <c r="K70" s="4" t="s">
        <v>224</v>
      </c>
      <c r="L70" s="4" t="s">
        <v>1478</v>
      </c>
    </row>
    <row r="71" spans="1:12" x14ac:dyDescent="0.2">
      <c r="A71" s="4">
        <v>69</v>
      </c>
      <c r="B71" s="4">
        <v>2019</v>
      </c>
      <c r="C71" s="4" t="s">
        <v>1503</v>
      </c>
      <c r="D71" s="4" t="s">
        <v>1544</v>
      </c>
      <c r="E71" s="4" t="s">
        <v>782</v>
      </c>
      <c r="F71" s="4" t="s">
        <v>397</v>
      </c>
      <c r="G71" s="4" t="s">
        <v>1619</v>
      </c>
      <c r="H71" s="4" t="s">
        <v>239</v>
      </c>
      <c r="I71" s="4" t="s">
        <v>712</v>
      </c>
      <c r="J71" s="4">
        <v>2</v>
      </c>
      <c r="K71" s="4" t="s">
        <v>224</v>
      </c>
      <c r="L71" s="4" t="s">
        <v>1643</v>
      </c>
    </row>
    <row r="72" spans="1:12" x14ac:dyDescent="0.2">
      <c r="A72" s="4">
        <v>70</v>
      </c>
      <c r="B72" s="4">
        <v>2019</v>
      </c>
      <c r="C72" s="4" t="s">
        <v>1511</v>
      </c>
      <c r="D72" s="4" t="s">
        <v>1552</v>
      </c>
      <c r="E72" s="4" t="s">
        <v>708</v>
      </c>
      <c r="F72" s="4" t="s">
        <v>1590</v>
      </c>
      <c r="G72" s="4" t="s">
        <v>1627</v>
      </c>
      <c r="H72" s="4" t="s">
        <v>239</v>
      </c>
      <c r="I72" s="4" t="s">
        <v>235</v>
      </c>
      <c r="J72" s="4">
        <v>12</v>
      </c>
      <c r="K72" s="4" t="s">
        <v>224</v>
      </c>
      <c r="L72" s="4" t="s">
        <v>1648</v>
      </c>
    </row>
    <row r="73" spans="1:12" x14ac:dyDescent="0.2">
      <c r="A73" s="4">
        <v>71</v>
      </c>
      <c r="B73" s="4">
        <v>2019</v>
      </c>
      <c r="C73" s="4" t="s">
        <v>1503</v>
      </c>
      <c r="D73" s="4" t="s">
        <v>1563</v>
      </c>
      <c r="E73" s="4" t="s">
        <v>782</v>
      </c>
      <c r="F73" s="4" t="s">
        <v>397</v>
      </c>
      <c r="G73" s="9" t="s">
        <v>1619</v>
      </c>
      <c r="H73" s="9" t="s">
        <v>239</v>
      </c>
      <c r="I73" s="9" t="s">
        <v>235</v>
      </c>
      <c r="J73" s="4">
        <v>2</v>
      </c>
      <c r="K73" s="4" t="s">
        <v>224</v>
      </c>
      <c r="L73" s="4" t="s">
        <v>1480</v>
      </c>
    </row>
    <row r="74" spans="1:12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</sheetData>
  <conditionalFormatting sqref="B4">
    <cfRule type="duplicateValues" dxfId="47" priority="47"/>
  </conditionalFormatting>
  <conditionalFormatting sqref="B5">
    <cfRule type="duplicateValues" dxfId="46" priority="46"/>
  </conditionalFormatting>
  <conditionalFormatting sqref="B6:B7">
    <cfRule type="duplicateValues" dxfId="45" priority="45"/>
  </conditionalFormatting>
  <conditionalFormatting sqref="B8">
    <cfRule type="duplicateValues" dxfId="44" priority="44"/>
  </conditionalFormatting>
  <conditionalFormatting sqref="B9">
    <cfRule type="duplicateValues" dxfId="43" priority="43"/>
  </conditionalFormatting>
  <conditionalFormatting sqref="C3">
    <cfRule type="duplicateValues" dxfId="42" priority="48"/>
  </conditionalFormatting>
  <conditionalFormatting sqref="C12:C13">
    <cfRule type="duplicateValues" dxfId="41" priority="42"/>
  </conditionalFormatting>
  <conditionalFormatting sqref="C14">
    <cfRule type="duplicateValues" dxfId="40" priority="41"/>
  </conditionalFormatting>
  <conditionalFormatting sqref="C15">
    <cfRule type="duplicateValues" dxfId="39" priority="40"/>
  </conditionalFormatting>
  <conditionalFormatting sqref="C16:C21">
    <cfRule type="duplicateValues" dxfId="38" priority="39"/>
  </conditionalFormatting>
  <conditionalFormatting sqref="C22">
    <cfRule type="duplicateValues" dxfId="37" priority="38"/>
  </conditionalFormatting>
  <conditionalFormatting sqref="C23:C24">
    <cfRule type="duplicateValues" dxfId="36" priority="37"/>
  </conditionalFormatting>
  <conditionalFormatting sqref="C25">
    <cfRule type="duplicateValues" dxfId="35" priority="36"/>
  </conditionalFormatting>
  <conditionalFormatting sqref="C26">
    <cfRule type="duplicateValues" dxfId="34" priority="35"/>
  </conditionalFormatting>
  <conditionalFormatting sqref="C27">
    <cfRule type="duplicateValues" dxfId="33" priority="34"/>
  </conditionalFormatting>
  <conditionalFormatting sqref="C28">
    <cfRule type="duplicateValues" dxfId="32" priority="33"/>
  </conditionalFormatting>
  <conditionalFormatting sqref="C29">
    <cfRule type="duplicateValues" dxfId="31" priority="32"/>
  </conditionalFormatting>
  <conditionalFormatting sqref="C30">
    <cfRule type="duplicateValues" dxfId="30" priority="31"/>
  </conditionalFormatting>
  <conditionalFormatting sqref="C31:C35">
    <cfRule type="duplicateValues" dxfId="29" priority="30"/>
  </conditionalFormatting>
  <conditionalFormatting sqref="C36">
    <cfRule type="duplicateValues" dxfId="28" priority="29"/>
  </conditionalFormatting>
  <conditionalFormatting sqref="C37">
    <cfRule type="duplicateValues" dxfId="27" priority="28"/>
  </conditionalFormatting>
  <conditionalFormatting sqref="C38:C39">
    <cfRule type="duplicateValues" dxfId="26" priority="27"/>
  </conditionalFormatting>
  <conditionalFormatting sqref="C40">
    <cfRule type="duplicateValues" dxfId="25" priority="26"/>
  </conditionalFormatting>
  <conditionalFormatting sqref="C41">
    <cfRule type="duplicateValues" dxfId="24" priority="25"/>
  </conditionalFormatting>
  <conditionalFormatting sqref="C42">
    <cfRule type="duplicateValues" dxfId="23" priority="24"/>
  </conditionalFormatting>
  <conditionalFormatting sqref="C43:C45">
    <cfRule type="duplicateValues" dxfId="22" priority="23"/>
  </conditionalFormatting>
  <conditionalFormatting sqref="C46">
    <cfRule type="duplicateValues" dxfId="21" priority="22"/>
  </conditionalFormatting>
  <conditionalFormatting sqref="C47">
    <cfRule type="duplicateValues" dxfId="20" priority="21"/>
  </conditionalFormatting>
  <conditionalFormatting sqref="C48">
    <cfRule type="duplicateValues" dxfId="19" priority="20"/>
  </conditionalFormatting>
  <conditionalFormatting sqref="C49:C50">
    <cfRule type="duplicateValues" dxfId="18" priority="19"/>
  </conditionalFormatting>
  <conditionalFormatting sqref="C51">
    <cfRule type="duplicateValues" dxfId="17" priority="18"/>
  </conditionalFormatting>
  <conditionalFormatting sqref="C52:C53">
    <cfRule type="duplicateValues" dxfId="16" priority="17"/>
  </conditionalFormatting>
  <conditionalFormatting sqref="C54:C55">
    <cfRule type="duplicateValues" dxfId="15" priority="16"/>
  </conditionalFormatting>
  <conditionalFormatting sqref="C56:C57">
    <cfRule type="duplicateValues" dxfId="14" priority="15"/>
  </conditionalFormatting>
  <conditionalFormatting sqref="C58">
    <cfRule type="duplicateValues" dxfId="13" priority="14"/>
  </conditionalFormatting>
  <conditionalFormatting sqref="C59">
    <cfRule type="duplicateValues" dxfId="12" priority="13"/>
  </conditionalFormatting>
  <conditionalFormatting sqref="C60">
    <cfRule type="duplicateValues" dxfId="11" priority="12"/>
  </conditionalFormatting>
  <conditionalFormatting sqref="C61">
    <cfRule type="duplicateValues" dxfId="10" priority="11"/>
  </conditionalFormatting>
  <conditionalFormatting sqref="C62">
    <cfRule type="duplicateValues" dxfId="9" priority="10"/>
  </conditionalFormatting>
  <conditionalFormatting sqref="C63:C65">
    <cfRule type="duplicateValues" dxfId="8" priority="9"/>
  </conditionalFormatting>
  <conditionalFormatting sqref="C66">
    <cfRule type="duplicateValues" dxfId="7" priority="8"/>
  </conditionalFormatting>
  <conditionalFormatting sqref="C67">
    <cfRule type="duplicateValues" dxfId="6" priority="7"/>
  </conditionalFormatting>
  <conditionalFormatting sqref="C68">
    <cfRule type="duplicateValues" dxfId="5" priority="6"/>
  </conditionalFormatting>
  <conditionalFormatting sqref="C69">
    <cfRule type="duplicateValues" dxfId="4" priority="5"/>
  </conditionalFormatting>
  <conditionalFormatting sqref="C70">
    <cfRule type="duplicateValues" dxfId="3" priority="4"/>
  </conditionalFormatting>
  <conditionalFormatting sqref="C71">
    <cfRule type="duplicateValues" dxfId="2" priority="3"/>
  </conditionalFormatting>
  <conditionalFormatting sqref="C72">
    <cfRule type="duplicateValues" dxfId="1" priority="2"/>
  </conditionalFormatting>
  <conditionalFormatting sqref="C7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Privot R</vt:lpstr>
      <vt:lpstr>all Raw data</vt:lpstr>
      <vt:lpstr>Privot r (remove repeat HN)</vt:lpstr>
      <vt:lpstr>Raw data (remove repeat HN)</vt:lpstr>
      <vt:lpstr>Repeat data</vt:lpstr>
      <vt:lpstr>Repeat data2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Wanwisa Srisawat</dc:creator>
  <cp:lastModifiedBy>Wanwisa Srisawat</cp:lastModifiedBy>
  <dcterms:created xsi:type="dcterms:W3CDTF">2023-11-11T13:03:39Z</dcterms:created>
  <dcterms:modified xsi:type="dcterms:W3CDTF">2023-11-29T21:48:57Z</dcterms:modified>
</cp:coreProperties>
</file>