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Hoja 1" sheetId="2" r:id="rId5"/>
  </sheets>
  <definedNames>
    <definedName hidden="1" localSheetId="0" name="_xlnm._FilterDatabase">Sheet1!$A$1:$Z$182</definedName>
  </definedNames>
  <calcPr/>
  <extLst>
    <ext uri="GoogleSheetsCustomDataVersion2">
      <go:sheetsCustomData xmlns:go="http://customooxmlschemas.google.com/" r:id="rId6" roundtripDataChecksum="cWLVQQDu70gGzge0MfXtJ853TxKE9gU8VrQSFbDlW10="/>
    </ext>
  </extLst>
</workbook>
</file>

<file path=xl/sharedStrings.xml><?xml version="1.0" encoding="utf-8"?>
<sst xmlns="http://schemas.openxmlformats.org/spreadsheetml/2006/main" count="214" uniqueCount="212">
  <si>
    <t>Image</t>
  </si>
  <si>
    <t>Phakellia</t>
  </si>
  <si>
    <t>Dendrophyllia</t>
  </si>
  <si>
    <t>SUB1_Lon</t>
  </si>
  <si>
    <t>SUB1_Lat</t>
  </si>
  <si>
    <t>area_m2</t>
  </si>
  <si>
    <t>Phakellia_m2</t>
  </si>
  <si>
    <t>Dendrophyllia_m2</t>
  </si>
  <si>
    <t>ICB20_TF08_0035.JPG</t>
  </si>
  <si>
    <t>ICB20_TF08_0034.JPG</t>
  </si>
  <si>
    <t>ICB20_TF08_0074.JPG</t>
  </si>
  <si>
    <t>ICB20_TF08_0038.JPG</t>
  </si>
  <si>
    <t>ICB20_TF08_0028.JPG</t>
  </si>
  <si>
    <t>ICB20_TF08_0032.JPG</t>
  </si>
  <si>
    <t>ICB20_TF08_0075.JPG</t>
  </si>
  <si>
    <t>ICB20_TF08_0031.JPG</t>
  </si>
  <si>
    <t>ICB20_TF08_0092.JPG</t>
  </si>
  <si>
    <t>ICB20_TF08_0203.JPG</t>
  </si>
  <si>
    <t>ICB20_TF08_0206.JPG</t>
  </si>
  <si>
    <t>ICB20_TF08_0126.JPG</t>
  </si>
  <si>
    <t>ICB20_TF08_0039.JPG</t>
  </si>
  <si>
    <t>ICB20_TF08_0205.JPG</t>
  </si>
  <si>
    <t>ICB20_TF08_0037.JPG</t>
  </si>
  <si>
    <t>ICB20_TF08_0054.JPG</t>
  </si>
  <si>
    <t>ICB20_TF08_0058.JPG</t>
  </si>
  <si>
    <t>ICB20_TF08_0118.JPG</t>
  </si>
  <si>
    <t>ICB20_TF08_0204.JPG</t>
  </si>
  <si>
    <t>ICB20_TF08_0073.JPG</t>
  </si>
  <si>
    <t>ICB20_TF08_0053.JPG</t>
  </si>
  <si>
    <t>ICB20_TF08_0083.JPG</t>
  </si>
  <si>
    <t>ICB20_TF08_0036.JPG</t>
  </si>
  <si>
    <t>ICB20_TF08_0056.JPG</t>
  </si>
  <si>
    <t>ICB20_TF08_0059.JPG</t>
  </si>
  <si>
    <t>ICB20_TF08_0070.JPG</t>
  </si>
  <si>
    <t>ICB20_TF08_0030.JPG</t>
  </si>
  <si>
    <t>ICB20_TF08_0199.JPG</t>
  </si>
  <si>
    <t>ICB20_TF08_0068.JPG</t>
  </si>
  <si>
    <t>ICB20_TF08_0114.JPG</t>
  </si>
  <si>
    <t>ICB20_TF08_0127.JPG</t>
  </si>
  <si>
    <t>ICB20_TF08_0194.JPG</t>
  </si>
  <si>
    <t>ICB20_TF08_0120.JPG</t>
  </si>
  <si>
    <t>ICB20_TF08_0044.JPG</t>
  </si>
  <si>
    <t>ICB20_TF08_0159.JPG</t>
  </si>
  <si>
    <t>ICB20_TF08_0048.JPG</t>
  </si>
  <si>
    <t>ICB20_TF08_0155.JPG</t>
  </si>
  <si>
    <t>ICB20_TF08_0186.JPG</t>
  </si>
  <si>
    <t>ICB20_TF08_0112.JPG</t>
  </si>
  <si>
    <t>ICB20_TF08_0200.JPG</t>
  </si>
  <si>
    <t>ICB20_TF08_0122.JPG</t>
  </si>
  <si>
    <t>ICB20_TF08_0152.JPG</t>
  </si>
  <si>
    <t>ICB20_TF08_0149.JPG</t>
  </si>
  <si>
    <t>ICB20_TF08_0202.JPG</t>
  </si>
  <si>
    <t>ICB20_TF08_0187.JPG</t>
  </si>
  <si>
    <t>ICB20_TF08_0089.JPG</t>
  </si>
  <si>
    <t>ICB20_TF08_0130.JPG</t>
  </si>
  <si>
    <t>ICB20_TF08_0125.JPG</t>
  </si>
  <si>
    <t>ICB20_TF08_0087.JPG</t>
  </si>
  <si>
    <t>ICB20_TF08_0207.JPG</t>
  </si>
  <si>
    <t>ICB20_TF08_0131.JPG</t>
  </si>
  <si>
    <t>ICB20_TF08_0055.JPG</t>
  </si>
  <si>
    <t>ICB20_TF08_0181.JPG</t>
  </si>
  <si>
    <t>ICB20_TF08_0057.JPG</t>
  </si>
  <si>
    <t>ICB20_TF08_0029.JPG</t>
  </si>
  <si>
    <t>ICB20_TF08_0052.JPG</t>
  </si>
  <si>
    <t>ICB20_TF08_0115.JPG</t>
  </si>
  <si>
    <t>ICB20_TF08_0072.JPG</t>
  </si>
  <si>
    <t>ICB20_TF08_0111.JPG</t>
  </si>
  <si>
    <t>ICB20_TF08_0051.JPG</t>
  </si>
  <si>
    <t>ICB20_TF08_0183.JPG</t>
  </si>
  <si>
    <t>ICB20_TF08_0076.JPG</t>
  </si>
  <si>
    <t>ICB20_TF08_0160.JPG</t>
  </si>
  <si>
    <t>ICB20_TF08_0161.JPG</t>
  </si>
  <si>
    <t>ICB20_TF08_0129.JPG</t>
  </si>
  <si>
    <t>ICB20_TF08_0078.JPG</t>
  </si>
  <si>
    <t>ICB20_TF08_0033.JPG</t>
  </si>
  <si>
    <t>ICB20_TF08_0128.JPG</t>
  </si>
  <si>
    <t>ICB20_TF08_0119.JPG</t>
  </si>
  <si>
    <t>ICB20_TF08_0077.JPG</t>
  </si>
  <si>
    <t>ICB20_TF08_0132.JPG</t>
  </si>
  <si>
    <t>ICB20_TF08_0198.JPG</t>
  </si>
  <si>
    <t>ICB20_TF08_0178.JPG</t>
  </si>
  <si>
    <t>ICB20_TF08_0110.JPG</t>
  </si>
  <si>
    <t>ICB20_TF08_0154.JPG</t>
  </si>
  <si>
    <t>ICB20_TF08_0040.JPG</t>
  </si>
  <si>
    <t>ICB20_TF08_0085.JPG</t>
  </si>
  <si>
    <t>ICB20_TF08_0121.JPG</t>
  </si>
  <si>
    <t>ICB20_TF08_0049.JPG</t>
  </si>
  <si>
    <t>ICB20_TF08_0185.JPG</t>
  </si>
  <si>
    <t>ICB20_TF08_0047.JPG</t>
  </si>
  <si>
    <t>ICB20_TF08_0099.JPG</t>
  </si>
  <si>
    <t>ICB20_TF08_0157.JPG</t>
  </si>
  <si>
    <t>ICB20_TF08_0162.JPG</t>
  </si>
  <si>
    <t>ICB20_TF08_0196.JPG</t>
  </si>
  <si>
    <t>ICB20_TF08_0148.JPG</t>
  </si>
  <si>
    <t>ICB20_TF08_0179.JPG</t>
  </si>
  <si>
    <t>ICB20_TF08_0088.JPG</t>
  </si>
  <si>
    <t>ICB20_TF08_0163.JPG</t>
  </si>
  <si>
    <t>ICB20_TF08_0180.JPG</t>
  </si>
  <si>
    <t>ICB20_TF08_0043.JPG</t>
  </si>
  <si>
    <t>ICB20_TF08_0165.JPG</t>
  </si>
  <si>
    <t>ICB20_TF08_0156.JPG</t>
  </si>
  <si>
    <t>ICB20_TF08_0164.JPG</t>
  </si>
  <si>
    <t>ICB20_TF08_0184.JPG</t>
  </si>
  <si>
    <t>ICB20_TF08_0153.JPG</t>
  </si>
  <si>
    <t>ICB20_TF08_0069.JPG</t>
  </si>
  <si>
    <t>ICB20_TF08_0091.JPG</t>
  </si>
  <si>
    <t>ICB20_TF08_0096.JPG</t>
  </si>
  <si>
    <t>ICB20_TF08_0113.JPG</t>
  </si>
  <si>
    <t>ICB20_TF08_0116.JPG</t>
  </si>
  <si>
    <t>ICB20_TF08_0090.JPG</t>
  </si>
  <si>
    <t>ICB20_TF08_0123.JPG</t>
  </si>
  <si>
    <t>ICB20_TF08_0117.JPG</t>
  </si>
  <si>
    <t>ICB20_TF08_0101.JPG</t>
  </si>
  <si>
    <t>ICB20_TF08_0104.JPG</t>
  </si>
  <si>
    <t>ICB20_TF08_0106.JPG</t>
  </si>
  <si>
    <t>ICB20_TF08_0201.JPG</t>
  </si>
  <si>
    <t>ICB20_TF08_0109.JPG</t>
  </si>
  <si>
    <t>ICB20_TF08_0107.JPG</t>
  </si>
  <si>
    <t>ICB20_TF08_0081.JPG</t>
  </si>
  <si>
    <t>ICB20_TF08_0175.JPG</t>
  </si>
  <si>
    <t>ICB20_TF08_0108.JPG</t>
  </si>
  <si>
    <t>ICB20_TF08_0080.JPG</t>
  </si>
  <si>
    <t>ICB20_TF08_0041.JPG</t>
  </si>
  <si>
    <t>ICB20_TF08_0060.JPG</t>
  </si>
  <si>
    <t>ICB20_TF08_0067.JPG</t>
  </si>
  <si>
    <t>ICB20_TF08_0145.JPG</t>
  </si>
  <si>
    <t>ICB20_TF08_0146.JPG</t>
  </si>
  <si>
    <t>ICB20_TF08_0086.JPG</t>
  </si>
  <si>
    <t>ICB20_TF08_0147.JPG</t>
  </si>
  <si>
    <t>ICB20_TF08_0144.JPG</t>
  </si>
  <si>
    <t>ICB20_TF08_0061.JPG</t>
  </si>
  <si>
    <t>ICB20_TF08_0100.JPG</t>
  </si>
  <si>
    <t>ICB20_TF08_0079.JPG</t>
  </si>
  <si>
    <t>ICB20_TF08_0191.JPG</t>
  </si>
  <si>
    <t>ICB20_TF08_0050.JPG</t>
  </si>
  <si>
    <t>ICB20_TF08_0065.JPG</t>
  </si>
  <si>
    <t>ICB20_TF08_0071.JPG</t>
  </si>
  <si>
    <t>ICB20_TF08_0093.JPG</t>
  </si>
  <si>
    <t>ICB20_TF08_0197.JPG</t>
  </si>
  <si>
    <t>ICB20_TF08_0102.JPG</t>
  </si>
  <si>
    <t>ICB20_TF08_0190.JPG</t>
  </si>
  <si>
    <t>ICB20_TF08_0168.JPG</t>
  </si>
  <si>
    <t>ICB20_TF08_0158.JPG</t>
  </si>
  <si>
    <t>ICB20_TF08_0189.JPG</t>
  </si>
  <si>
    <t>ICB20_TF08_0042.JPG</t>
  </si>
  <si>
    <t>ICB20_TF08_0124.JPG</t>
  </si>
  <si>
    <t>ICB20_TF08_0176.JPG</t>
  </si>
  <si>
    <t>ICB20_TF08_0143.JPG</t>
  </si>
  <si>
    <t>ICB20_TF08_0097.JPG</t>
  </si>
  <si>
    <t>ICB20_TF08_0063.JPG</t>
  </si>
  <si>
    <t>ICB20_TF08_0045.JPG</t>
  </si>
  <si>
    <t>ICB20_TF08_0046.JPG</t>
  </si>
  <si>
    <t>ICB20_TF08_0062.JPG</t>
  </si>
  <si>
    <t>ICB20_TF08_0064.JPG</t>
  </si>
  <si>
    <t>ICB20_TF08_0066.JPG</t>
  </si>
  <si>
    <t>ICB20_TF08_0082.JPG</t>
  </si>
  <si>
    <t>ICB20_TF08_0084.JPG</t>
  </si>
  <si>
    <t>ICB20_TF08_0094.JPG</t>
  </si>
  <si>
    <t>ICB20_TF08_0095.JPG</t>
  </si>
  <si>
    <t>ICB20_TF08_0098.JPG</t>
  </si>
  <si>
    <t>ICB20_TF08_0103.JPG</t>
  </si>
  <si>
    <t>ICB20_TF08_0105.JPG</t>
  </si>
  <si>
    <t>ICB20_TF08_0133.JPG</t>
  </si>
  <si>
    <t>ICB20_TF08_0134.JPG</t>
  </si>
  <si>
    <t>ICB20_TF08_0135.JPG</t>
  </si>
  <si>
    <t>ICB20_TF08_0136.JPG</t>
  </si>
  <si>
    <t>ICB20_TF08_0137.JPG</t>
  </si>
  <si>
    <t>ICB20_TF08_0138.JPG</t>
  </si>
  <si>
    <t>ICB20_TF08_0139.JPG</t>
  </si>
  <si>
    <t>ICB20_TF08_0140.JPG</t>
  </si>
  <si>
    <t>ICB20_TF08_0141.JPG</t>
  </si>
  <si>
    <t>ICB20_TF08_0142.JPG</t>
  </si>
  <si>
    <t>ICB20_TF08_0150.JPG</t>
  </si>
  <si>
    <t>ICB20_TF08_0151.JPG</t>
  </si>
  <si>
    <t>ICB20_TF08_0166.JPG</t>
  </si>
  <si>
    <t>ICB20_TF08_0167.JPG</t>
  </si>
  <si>
    <t>ICB20_TF08_0169.JPG</t>
  </si>
  <si>
    <t>ICB20_TF08_0170.JPG</t>
  </si>
  <si>
    <t>ICB20_TF08_0171.JPG</t>
  </si>
  <si>
    <t>ICB20_TF08_0172.JPG</t>
  </si>
  <si>
    <t>ICB20_TF08_0173.JPG</t>
  </si>
  <si>
    <t>ICB20_TF08_0174.JPG</t>
  </si>
  <si>
    <t>ICB20_TF08_0177.JPG</t>
  </si>
  <si>
    <t>ICB20_TF08_0182.JPG</t>
  </si>
  <si>
    <t>ICB20_TF08_0188.JPG</t>
  </si>
  <si>
    <t>ICB20_TF08_0192.JPG</t>
  </si>
  <si>
    <t>ICB20_TF08_0193.JPG</t>
  </si>
  <si>
    <t>ICB20_TF08_0195.JPG</t>
  </si>
  <si>
    <t>Transectos</t>
  </si>
  <si>
    <t>Área m²</t>
  </si>
  <si>
    <t>IA418_TF02</t>
  </si>
  <si>
    <t>IA418_TF04</t>
  </si>
  <si>
    <t>IA418_TF07</t>
  </si>
  <si>
    <t>Suma</t>
  </si>
  <si>
    <t>IA418_TF10</t>
  </si>
  <si>
    <t>Media</t>
  </si>
  <si>
    <t>IA418_TF13</t>
  </si>
  <si>
    <t>IA418_TF16</t>
  </si>
  <si>
    <t>IA418_TF18</t>
  </si>
  <si>
    <t>IA418_TF22</t>
  </si>
  <si>
    <t>IA418_TF26</t>
  </si>
  <si>
    <t>IA418_TF27</t>
  </si>
  <si>
    <t>ICB19_TF07</t>
  </si>
  <si>
    <t>ICB19_TF08</t>
  </si>
  <si>
    <t>ICB19_TF09</t>
  </si>
  <si>
    <t>ICB20_TF01</t>
  </si>
  <si>
    <t>ICB20_TF02</t>
  </si>
  <si>
    <t>ICB20_TF03</t>
  </si>
  <si>
    <t>ICB20_TF05</t>
  </si>
  <si>
    <t>ICB20_TF06</t>
  </si>
  <si>
    <t>ICB20_TF07</t>
  </si>
  <si>
    <t>ICB20_TF08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</si>
</sst>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b/>
      <color theme="1"/>
      <name val="Calibri"/>
      <scheme val="minor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top"/>
    </xf>
    <xf borderId="0" fillId="0" fontId="2" numFmtId="0" xfId="0" applyFont="1"/>
    <xf borderId="0" fillId="0" fontId="2" numFmtId="3" xfId="0" applyAlignment="1" applyFont="1" applyNumberForma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14"/>
    <col customWidth="1" min="2" max="2" width="11.86"/>
    <col customWidth="1" min="3" max="3" width="16.29"/>
    <col customWidth="1" min="4" max="4" width="12.71"/>
    <col customWidth="1" min="5" max="6" width="12.29"/>
    <col customWidth="1" min="7" max="7" width="15.71"/>
    <col customWidth="1" min="8" max="8" width="20.0"/>
    <col customWidth="1" min="9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 t="s">
        <v>8</v>
      </c>
      <c r="B2" s="2">
        <v>10.0</v>
      </c>
      <c r="C2" s="2">
        <v>14.0</v>
      </c>
      <c r="D2" s="2">
        <v>-2.726836</v>
      </c>
      <c r="E2" s="2">
        <v>43.517303</v>
      </c>
      <c r="F2" s="2">
        <v>1.107220976550749</v>
      </c>
      <c r="G2" s="2">
        <v>9.031620798182786</v>
      </c>
      <c r="H2" s="2">
        <v>12.6442691174559</v>
      </c>
    </row>
    <row r="3">
      <c r="A3" s="2" t="s">
        <v>9</v>
      </c>
      <c r="B3" s="2">
        <v>10.0</v>
      </c>
      <c r="C3" s="2">
        <v>12.0</v>
      </c>
      <c r="D3" s="2">
        <v>-2.726805</v>
      </c>
      <c r="E3" s="2">
        <v>43.517292</v>
      </c>
      <c r="F3" s="2">
        <v>1.12768409357746</v>
      </c>
      <c r="G3" s="2">
        <v>8.867731714008704</v>
      </c>
      <c r="H3" s="2">
        <v>10.64127805681044</v>
      </c>
    </row>
    <row r="4">
      <c r="A4" s="2" t="s">
        <v>10</v>
      </c>
      <c r="B4" s="2">
        <v>11.0</v>
      </c>
      <c r="C4" s="2">
        <v>9.0</v>
      </c>
      <c r="D4" s="2">
        <v>-2.727985</v>
      </c>
      <c r="E4" s="2">
        <v>43.51758</v>
      </c>
      <c r="F4" s="2">
        <v>1.137320442623965</v>
      </c>
      <c r="G4" s="2">
        <v>9.671856398379148</v>
      </c>
      <c r="H4" s="2">
        <v>7.913337053219303</v>
      </c>
    </row>
    <row r="5">
      <c r="A5" s="2" t="s">
        <v>11</v>
      </c>
      <c r="B5" s="2">
        <v>1.0</v>
      </c>
      <c r="C5" s="2">
        <v>9.0</v>
      </c>
      <c r="D5" s="2">
        <v>-2.726925</v>
      </c>
      <c r="E5" s="2">
        <v>43.517322</v>
      </c>
      <c r="F5" s="2">
        <v>1.16698237375814</v>
      </c>
      <c r="G5" s="2">
        <v>0.8569109718252287</v>
      </c>
      <c r="H5" s="2">
        <v>7.712198746427059</v>
      </c>
    </row>
    <row r="6">
      <c r="A6" s="2" t="s">
        <v>12</v>
      </c>
      <c r="B6" s="2">
        <v>10.0</v>
      </c>
      <c r="C6" s="2">
        <v>9.0</v>
      </c>
      <c r="D6" s="2">
        <v>-2.726618</v>
      </c>
      <c r="E6" s="2">
        <v>43.517249</v>
      </c>
      <c r="F6" s="2">
        <v>1.208371266289082</v>
      </c>
      <c r="G6" s="2">
        <v>8.275602274713203</v>
      </c>
      <c r="H6" s="2">
        <v>7.448042047241882</v>
      </c>
    </row>
    <row r="7">
      <c r="A7" s="2" t="s">
        <v>13</v>
      </c>
      <c r="B7" s="2">
        <v>15.0</v>
      </c>
      <c r="C7" s="2">
        <v>8.0</v>
      </c>
      <c r="D7" s="2">
        <v>-2.726742</v>
      </c>
      <c r="E7" s="2">
        <v>43.517271</v>
      </c>
      <c r="F7" s="2">
        <v>1.268974234994924</v>
      </c>
      <c r="G7" s="2">
        <v>11.82057096695899</v>
      </c>
      <c r="H7" s="2">
        <v>6.304304515711464</v>
      </c>
    </row>
    <row r="8">
      <c r="A8" s="2" t="s">
        <v>14</v>
      </c>
      <c r="B8" s="2">
        <v>11.0</v>
      </c>
      <c r="C8" s="2">
        <v>7.0</v>
      </c>
      <c r="D8" s="2">
        <v>-2.728023</v>
      </c>
      <c r="E8" s="2">
        <v>43.517585</v>
      </c>
      <c r="F8" s="2">
        <v>1.222657851126073</v>
      </c>
      <c r="G8" s="2">
        <v>8.99679333009554</v>
      </c>
      <c r="H8" s="2">
        <v>5.725232119151707</v>
      </c>
    </row>
    <row r="9">
      <c r="A9" s="2" t="s">
        <v>15</v>
      </c>
      <c r="B9" s="2">
        <v>5.0</v>
      </c>
      <c r="C9" s="2">
        <v>7.0</v>
      </c>
      <c r="D9" s="2">
        <v>-2.726711</v>
      </c>
      <c r="E9" s="2">
        <v>43.517261</v>
      </c>
      <c r="F9" s="2">
        <v>1.268974234994924</v>
      </c>
      <c r="G9" s="2">
        <v>3.940190322319665</v>
      </c>
      <c r="H9" s="2">
        <v>5.516266451247531</v>
      </c>
    </row>
    <row r="10">
      <c r="A10" s="2" t="s">
        <v>16</v>
      </c>
      <c r="B10" s="2">
        <v>1.0</v>
      </c>
      <c r="C10" s="2">
        <v>7.0</v>
      </c>
      <c r="D10" s="2">
        <v>-2.728532</v>
      </c>
      <c r="E10" s="2">
        <v>43.517715</v>
      </c>
      <c r="F10" s="2">
        <v>1.284352319920045</v>
      </c>
      <c r="G10" s="2">
        <v>0.7786025567051984</v>
      </c>
      <c r="H10" s="2">
        <v>5.450217896936389</v>
      </c>
    </row>
    <row r="11">
      <c r="A11" s="2" t="s">
        <v>17</v>
      </c>
      <c r="B11" s="2">
        <v>0.0</v>
      </c>
      <c r="C11" s="2">
        <v>6.0</v>
      </c>
      <c r="D11" s="2">
        <v>-2.731888</v>
      </c>
      <c r="E11" s="2">
        <v>43.518509</v>
      </c>
      <c r="F11" s="2">
        <v>1.116595678422441</v>
      </c>
      <c r="G11" s="2">
        <v>0.0</v>
      </c>
      <c r="H11" s="2">
        <v>5.373475928616324</v>
      </c>
    </row>
    <row r="12">
      <c r="A12" s="2" t="s">
        <v>18</v>
      </c>
      <c r="B12" s="2">
        <v>0.0</v>
      </c>
      <c r="C12" s="2">
        <v>6.0</v>
      </c>
      <c r="D12" s="2">
        <v>-2.731984</v>
      </c>
      <c r="E12" s="2">
        <v>43.518529</v>
      </c>
      <c r="F12" s="2">
        <v>1.150362238934351</v>
      </c>
      <c r="G12" s="2">
        <v>0.0</v>
      </c>
      <c r="H12" s="2">
        <v>5.215748393791295</v>
      </c>
    </row>
    <row r="13">
      <c r="A13" s="2" t="s">
        <v>19</v>
      </c>
      <c r="B13" s="2">
        <v>2.0</v>
      </c>
      <c r="C13" s="2">
        <v>6.0</v>
      </c>
      <c r="D13" s="2">
        <v>-2.729567</v>
      </c>
      <c r="E13" s="2">
        <v>43.517953</v>
      </c>
      <c r="F13" s="2">
        <v>1.153657739361611</v>
      </c>
      <c r="G13" s="2">
        <v>1.733616419984944</v>
      </c>
      <c r="H13" s="2">
        <v>5.200849259954833</v>
      </c>
    </row>
    <row r="14">
      <c r="A14" s="2" t="s">
        <v>20</v>
      </c>
      <c r="B14" s="2">
        <v>0.0</v>
      </c>
      <c r="C14" s="2">
        <v>6.0</v>
      </c>
      <c r="D14" s="2">
        <v>-2.726945</v>
      </c>
      <c r="E14" s="2">
        <v>43.517322</v>
      </c>
      <c r="F14" s="2">
        <v>1.173731425832349</v>
      </c>
      <c r="G14" s="2">
        <v>0.0</v>
      </c>
      <c r="H14" s="2">
        <v>5.111901980255077</v>
      </c>
    </row>
    <row r="15">
      <c r="A15" s="2" t="s">
        <v>21</v>
      </c>
      <c r="B15" s="2">
        <v>4.0</v>
      </c>
      <c r="C15" s="2">
        <v>6.0</v>
      </c>
      <c r="D15" s="2">
        <v>-2.731954</v>
      </c>
      <c r="E15" s="2">
        <v>43.518523</v>
      </c>
      <c r="F15" s="2">
        <v>1.185683967265789</v>
      </c>
      <c r="G15" s="2">
        <v>3.37358023759407</v>
      </c>
      <c r="H15" s="2">
        <v>5.060370356391105</v>
      </c>
    </row>
    <row r="16">
      <c r="A16" s="2" t="s">
        <v>22</v>
      </c>
      <c r="B16" s="2">
        <v>1.0</v>
      </c>
      <c r="C16" s="2">
        <v>6.0</v>
      </c>
      <c r="D16" s="2">
        <v>-2.72689</v>
      </c>
      <c r="E16" s="2">
        <v>43.51732</v>
      </c>
      <c r="F16" s="2">
        <v>1.194333631374055</v>
      </c>
      <c r="G16" s="2">
        <v>0.8372869805646532</v>
      </c>
      <c r="H16" s="2">
        <v>5.023721883387919</v>
      </c>
    </row>
    <row r="17">
      <c r="A17" s="2" t="s">
        <v>23</v>
      </c>
      <c r="B17" s="2">
        <v>2.0</v>
      </c>
      <c r="C17" s="2">
        <v>6.0</v>
      </c>
      <c r="D17" s="2">
        <v>-2.727393</v>
      </c>
      <c r="E17" s="2">
        <v>43.51744</v>
      </c>
      <c r="F17" s="2">
        <v>1.222657851126073</v>
      </c>
      <c r="G17" s="2">
        <v>1.635780605471916</v>
      </c>
      <c r="H17" s="2">
        <v>4.907341816415749</v>
      </c>
    </row>
    <row r="18">
      <c r="A18" s="2" t="s">
        <v>24</v>
      </c>
      <c r="B18" s="2">
        <v>1.0</v>
      </c>
      <c r="C18" s="2">
        <v>6.0</v>
      </c>
      <c r="D18" s="2">
        <v>-2.727522</v>
      </c>
      <c r="E18" s="2">
        <v>43.517473</v>
      </c>
      <c r="F18" s="2">
        <v>1.294106008086837</v>
      </c>
      <c r="G18" s="2">
        <v>0.7727342225065214</v>
      </c>
      <c r="H18" s="2">
        <v>4.636405335039128</v>
      </c>
    </row>
    <row r="19">
      <c r="A19" s="2" t="s">
        <v>25</v>
      </c>
      <c r="B19" s="2">
        <v>4.0</v>
      </c>
      <c r="C19" s="2">
        <v>5.0</v>
      </c>
      <c r="D19" s="2">
        <v>-2.729332</v>
      </c>
      <c r="E19" s="2">
        <v>43.517901</v>
      </c>
      <c r="F19" s="2">
        <v>1.143813459502119</v>
      </c>
      <c r="G19" s="2">
        <v>3.497073728911292</v>
      </c>
      <c r="H19" s="2">
        <v>4.371342161139115</v>
      </c>
    </row>
    <row r="20">
      <c r="A20" s="2" t="s">
        <v>26</v>
      </c>
      <c r="B20" s="2">
        <v>0.0</v>
      </c>
      <c r="C20" s="2">
        <v>5.0</v>
      </c>
      <c r="D20" s="2">
        <v>-2.731917</v>
      </c>
      <c r="E20" s="2">
        <v>43.518518</v>
      </c>
      <c r="F20" s="2">
        <v>1.147080839090863</v>
      </c>
      <c r="G20" s="2">
        <v>0.0</v>
      </c>
      <c r="H20" s="2">
        <v>4.358890698551664</v>
      </c>
    </row>
    <row r="21" ht="15.75" customHeight="1">
      <c r="A21" s="2" t="s">
        <v>27</v>
      </c>
      <c r="B21" s="2">
        <v>15.0</v>
      </c>
      <c r="C21" s="2">
        <v>5.0</v>
      </c>
      <c r="D21" s="2">
        <v>-2.727961</v>
      </c>
      <c r="E21" s="2">
        <v>43.517577</v>
      </c>
      <c r="F21" s="2">
        <v>1.156967421277801</v>
      </c>
      <c r="G21" s="2">
        <v>12.96492859188153</v>
      </c>
      <c r="H21" s="2">
        <v>4.321642863960508</v>
      </c>
    </row>
    <row r="22" ht="15.75" customHeight="1">
      <c r="A22" s="2" t="s">
        <v>28</v>
      </c>
      <c r="B22" s="2">
        <v>1.0</v>
      </c>
      <c r="C22" s="2">
        <v>5.0</v>
      </c>
      <c r="D22" s="2">
        <v>-2.727367</v>
      </c>
      <c r="E22" s="2">
        <v>43.517433</v>
      </c>
      <c r="F22" s="2">
        <v>1.204838746016304</v>
      </c>
      <c r="G22" s="2">
        <v>0.8299865880860939</v>
      </c>
      <c r="H22" s="2">
        <v>4.14993294043047</v>
      </c>
    </row>
    <row r="23" ht="15.75" customHeight="1">
      <c r="A23" s="2" t="s">
        <v>29</v>
      </c>
      <c r="B23" s="2">
        <v>2.0</v>
      </c>
      <c r="C23" s="2">
        <v>5.0</v>
      </c>
      <c r="D23" s="2">
        <v>-2.728263</v>
      </c>
      <c r="E23" s="2">
        <v>43.517644</v>
      </c>
      <c r="F23" s="2">
        <v>1.217270835907538</v>
      </c>
      <c r="G23" s="2">
        <v>1.643019729877039</v>
      </c>
      <c r="H23" s="2">
        <v>4.107549324692597</v>
      </c>
    </row>
    <row r="24" ht="15.75" customHeight="1">
      <c r="A24" s="2" t="s">
        <v>30</v>
      </c>
      <c r="B24" s="2">
        <v>2.0</v>
      </c>
      <c r="C24" s="2">
        <v>5.0</v>
      </c>
      <c r="D24" s="2">
        <v>-2.72686</v>
      </c>
      <c r="E24" s="2">
        <v>43.51731</v>
      </c>
      <c r="F24" s="2">
        <v>1.253870697934469</v>
      </c>
      <c r="G24" s="2">
        <v>1.595060801161274</v>
      </c>
      <c r="H24" s="2">
        <v>3.987652002903185</v>
      </c>
    </row>
    <row r="25" ht="15.75" customHeight="1">
      <c r="A25" s="2" t="s">
        <v>31</v>
      </c>
      <c r="B25" s="2">
        <v>1.0</v>
      </c>
      <c r="C25" s="2">
        <v>5.0</v>
      </c>
      <c r="D25" s="2">
        <v>-2.727457</v>
      </c>
      <c r="E25" s="2">
        <v>43.517455</v>
      </c>
      <c r="F25" s="2">
        <v>1.272792759289394</v>
      </c>
      <c r="G25" s="2">
        <v>0.7856738598656898</v>
      </c>
      <c r="H25" s="2">
        <v>3.928369299328449</v>
      </c>
    </row>
    <row r="26" ht="15.75" customHeight="1">
      <c r="A26" s="2" t="s">
        <v>32</v>
      </c>
      <c r="B26" s="2">
        <v>1.0</v>
      </c>
      <c r="C26" s="2">
        <v>5.0</v>
      </c>
      <c r="D26" s="2">
        <v>-2.727548</v>
      </c>
      <c r="E26" s="2">
        <v>43.517482</v>
      </c>
      <c r="F26" s="2">
        <v>1.280481697158936</v>
      </c>
      <c r="G26" s="2">
        <v>0.7809561059863225</v>
      </c>
      <c r="H26" s="2">
        <v>3.904780529931613</v>
      </c>
    </row>
    <row r="27" ht="15.75" customHeight="1">
      <c r="A27" s="2" t="s">
        <v>33</v>
      </c>
      <c r="B27" s="2">
        <v>3.0</v>
      </c>
      <c r="C27" s="2">
        <v>4.0</v>
      </c>
      <c r="D27" s="2">
        <v>-2.727875</v>
      </c>
      <c r="E27" s="2">
        <v>43.517555</v>
      </c>
      <c r="F27" s="2">
        <v>1.102577837054791</v>
      </c>
      <c r="G27" s="2">
        <v>2.720896338723449</v>
      </c>
      <c r="H27" s="2">
        <v>3.627861784964598</v>
      </c>
    </row>
    <row r="28" ht="15.75" customHeight="1">
      <c r="A28" s="2" t="s">
        <v>34</v>
      </c>
      <c r="B28" s="2">
        <v>6.0</v>
      </c>
      <c r="C28" s="2">
        <v>4.0</v>
      </c>
      <c r="D28" s="2">
        <v>-2.726681</v>
      </c>
      <c r="E28" s="2">
        <v>43.517255</v>
      </c>
      <c r="F28" s="2">
        <v>1.155310802554377</v>
      </c>
      <c r="G28" s="2">
        <v>5.19340768452444</v>
      </c>
      <c r="H28" s="2">
        <v>3.46227178968296</v>
      </c>
    </row>
    <row r="29" ht="15.75" customHeight="1">
      <c r="A29" s="2" t="s">
        <v>35</v>
      </c>
      <c r="B29" s="2">
        <v>3.0</v>
      </c>
      <c r="C29" s="2">
        <v>4.0</v>
      </c>
      <c r="D29" s="2">
        <v>-2.731777</v>
      </c>
      <c r="E29" s="2">
        <v>43.51848</v>
      </c>
      <c r="F29" s="2">
        <v>1.172038684486732</v>
      </c>
      <c r="G29" s="2">
        <v>2.559642475720656</v>
      </c>
      <c r="H29" s="2">
        <v>3.412856634294208</v>
      </c>
    </row>
    <row r="30" ht="15.75" customHeight="1">
      <c r="A30" s="2" t="s">
        <v>36</v>
      </c>
      <c r="B30" s="2">
        <v>5.0</v>
      </c>
      <c r="C30" s="2">
        <v>4.0</v>
      </c>
      <c r="D30" s="2">
        <v>-2.727816</v>
      </c>
      <c r="E30" s="2">
        <v>43.517541</v>
      </c>
      <c r="F30" s="2">
        <v>1.180539195719522</v>
      </c>
      <c r="G30" s="2">
        <v>4.23535281007978</v>
      </c>
      <c r="H30" s="2">
        <v>3.388282248063823</v>
      </c>
    </row>
    <row r="31" ht="15.75" customHeight="1">
      <c r="A31" s="2" t="s">
        <v>37</v>
      </c>
      <c r="B31" s="2">
        <v>4.0</v>
      </c>
      <c r="C31" s="2">
        <v>4.0</v>
      </c>
      <c r="D31" s="2">
        <v>-2.729216</v>
      </c>
      <c r="E31" s="2">
        <v>43.517865</v>
      </c>
      <c r="F31" s="2">
        <v>1.180539195719522</v>
      </c>
      <c r="G31" s="2">
        <v>3.388282248063823</v>
      </c>
      <c r="H31" s="2">
        <v>3.388282248063823</v>
      </c>
    </row>
    <row r="32" ht="15.75" customHeight="1">
      <c r="A32" s="2" t="s">
        <v>38</v>
      </c>
      <c r="B32" s="2">
        <v>2.0</v>
      </c>
      <c r="C32" s="2">
        <v>4.0</v>
      </c>
      <c r="D32" s="2">
        <v>-2.729602</v>
      </c>
      <c r="E32" s="2">
        <v>43.51796</v>
      </c>
      <c r="F32" s="2">
        <v>1.185683967265789</v>
      </c>
      <c r="G32" s="2">
        <v>1.686790118797035</v>
      </c>
      <c r="H32" s="2">
        <v>3.37358023759407</v>
      </c>
    </row>
    <row r="33" ht="15.75" customHeight="1">
      <c r="A33" s="2" t="s">
        <v>39</v>
      </c>
      <c r="B33" s="2">
        <v>1.0</v>
      </c>
      <c r="C33" s="2">
        <v>4.0</v>
      </c>
      <c r="D33" s="2">
        <v>-2.731621</v>
      </c>
      <c r="E33" s="2">
        <v>43.518446</v>
      </c>
      <c r="F33" s="2">
        <v>1.189132521639034</v>
      </c>
      <c r="G33" s="2">
        <v>0.8409491640356919</v>
      </c>
      <c r="H33" s="2">
        <v>3.363796656142767</v>
      </c>
    </row>
    <row r="34" ht="15.75" customHeight="1">
      <c r="A34" s="2" t="s">
        <v>40</v>
      </c>
      <c r="B34" s="2">
        <v>2.0</v>
      </c>
      <c r="C34" s="2">
        <v>4.0</v>
      </c>
      <c r="D34" s="2">
        <v>-2.72939</v>
      </c>
      <c r="E34" s="2">
        <v>43.517912</v>
      </c>
      <c r="F34" s="2">
        <v>1.217270835907538</v>
      </c>
      <c r="G34" s="2">
        <v>1.643019729877039</v>
      </c>
      <c r="H34" s="2">
        <v>3.286039459754077</v>
      </c>
    </row>
    <row r="35" ht="15.75" customHeight="1">
      <c r="A35" s="2" t="s">
        <v>41</v>
      </c>
      <c r="B35" s="2">
        <v>0.0</v>
      </c>
      <c r="C35" s="2">
        <v>4.0</v>
      </c>
      <c r="D35" s="2">
        <v>-2.727097</v>
      </c>
      <c r="E35" s="2">
        <v>43.517359</v>
      </c>
      <c r="F35" s="2">
        <v>1.219062545000515</v>
      </c>
      <c r="G35" s="2">
        <v>0.0</v>
      </c>
      <c r="H35" s="2">
        <v>3.281209825044957</v>
      </c>
    </row>
    <row r="36" ht="15.75" customHeight="1">
      <c r="A36" s="2" t="s">
        <v>42</v>
      </c>
      <c r="B36" s="2">
        <v>3.0</v>
      </c>
      <c r="C36" s="2">
        <v>4.0</v>
      </c>
      <c r="D36" s="2">
        <v>-2.730572</v>
      </c>
      <c r="E36" s="2">
        <v>43.518191</v>
      </c>
      <c r="F36" s="2">
        <v>1.228080705875441</v>
      </c>
      <c r="G36" s="2">
        <v>2.442836196063711</v>
      </c>
      <c r="H36" s="2">
        <v>3.257114928084949</v>
      </c>
    </row>
    <row r="37" ht="15.75" customHeight="1">
      <c r="A37" s="2" t="s">
        <v>43</v>
      </c>
      <c r="B37" s="2">
        <v>5.0</v>
      </c>
      <c r="C37" s="2">
        <v>4.0</v>
      </c>
      <c r="D37" s="2">
        <v>-2.727218</v>
      </c>
      <c r="E37" s="2">
        <v>43.517393</v>
      </c>
      <c r="F37" s="2">
        <v>1.246419847084554</v>
      </c>
      <c r="G37" s="2">
        <v>4.011489396366144</v>
      </c>
      <c r="H37" s="2">
        <v>3.209191517092916</v>
      </c>
    </row>
    <row r="38" ht="15.75" customHeight="1">
      <c r="A38" s="2" t="s">
        <v>44</v>
      </c>
      <c r="B38" s="2">
        <v>3.0</v>
      </c>
      <c r="C38" s="2">
        <v>4.0</v>
      </c>
      <c r="D38" s="2">
        <v>-2.730452</v>
      </c>
      <c r="E38" s="2">
        <v>43.518165</v>
      </c>
      <c r="F38" s="2">
        <v>1.250136946188097</v>
      </c>
      <c r="G38" s="2">
        <v>2.399737092122239</v>
      </c>
      <c r="H38" s="2">
        <v>3.199649456162986</v>
      </c>
    </row>
    <row r="39" ht="15.75" customHeight="1">
      <c r="A39" s="2" t="s">
        <v>45</v>
      </c>
      <c r="B39" s="2">
        <v>0.0</v>
      </c>
      <c r="C39" s="2">
        <v>4.0</v>
      </c>
      <c r="D39" s="2">
        <v>-2.731376</v>
      </c>
      <c r="E39" s="2">
        <v>43.518387</v>
      </c>
      <c r="F39" s="2">
        <v>1.250136946188097</v>
      </c>
      <c r="G39" s="2">
        <v>0.0</v>
      </c>
      <c r="H39" s="2">
        <v>3.199649456162986</v>
      </c>
    </row>
    <row r="40" ht="15.75" customHeight="1">
      <c r="A40" s="2" t="s">
        <v>46</v>
      </c>
      <c r="B40" s="2">
        <v>2.0</v>
      </c>
      <c r="C40" s="2">
        <v>4.0</v>
      </c>
      <c r="D40" s="2">
        <v>-2.729151</v>
      </c>
      <c r="E40" s="2">
        <v>43.517858</v>
      </c>
      <c r="F40" s="2">
        <v>1.26517286897527</v>
      </c>
      <c r="G40" s="2">
        <v>1.580811641669099</v>
      </c>
      <c r="H40" s="2">
        <v>3.161623283338197</v>
      </c>
    </row>
    <row r="41" ht="15.75" customHeight="1">
      <c r="A41" s="2" t="s">
        <v>47</v>
      </c>
      <c r="B41" s="2">
        <v>3.0</v>
      </c>
      <c r="C41" s="2">
        <v>4.0</v>
      </c>
      <c r="D41" s="2">
        <v>-2.731806</v>
      </c>
      <c r="E41" s="2">
        <v>43.518489</v>
      </c>
      <c r="F41" s="2">
        <v>1.28241481808689</v>
      </c>
      <c r="G41" s="2">
        <v>2.339336662122642</v>
      </c>
      <c r="H41" s="2">
        <v>3.119115549496856</v>
      </c>
    </row>
    <row r="42" ht="15.75" customHeight="1">
      <c r="A42" s="2" t="s">
        <v>48</v>
      </c>
      <c r="B42" s="2">
        <v>3.0</v>
      </c>
      <c r="C42" s="2">
        <v>4.0</v>
      </c>
      <c r="D42" s="2">
        <v>-2.72945</v>
      </c>
      <c r="E42" s="2">
        <v>43.51793</v>
      </c>
      <c r="F42" s="2">
        <v>1.290191243577012</v>
      </c>
      <c r="G42" s="2">
        <v>2.325236677070138</v>
      </c>
      <c r="H42" s="2">
        <v>3.10031556942685</v>
      </c>
    </row>
    <row r="43" ht="15.75" customHeight="1">
      <c r="A43" s="2" t="s">
        <v>49</v>
      </c>
      <c r="B43" s="2">
        <v>0.0</v>
      </c>
      <c r="C43" s="2">
        <v>3.0</v>
      </c>
      <c r="D43" s="2">
        <v>-2.730349</v>
      </c>
      <c r="E43" s="2">
        <v>43.518139</v>
      </c>
      <c r="F43" s="2">
        <v>1.070878476995421</v>
      </c>
      <c r="G43" s="2">
        <v>0.0</v>
      </c>
      <c r="H43" s="2">
        <v>2.801438318582275</v>
      </c>
    </row>
    <row r="44" ht="15.75" customHeight="1">
      <c r="A44" s="2" t="s">
        <v>50</v>
      </c>
      <c r="B44" s="2">
        <v>4.0</v>
      </c>
      <c r="C44" s="2">
        <v>3.0</v>
      </c>
      <c r="D44" s="2">
        <v>-2.730262</v>
      </c>
      <c r="E44" s="2">
        <v>43.518119</v>
      </c>
      <c r="F44" s="2">
        <v>1.085800504471425</v>
      </c>
      <c r="G44" s="2">
        <v>3.683917978972783</v>
      </c>
      <c r="H44" s="2">
        <v>2.762938484229587</v>
      </c>
    </row>
    <row r="45" ht="15.75" customHeight="1">
      <c r="A45" s="2" t="s">
        <v>51</v>
      </c>
      <c r="B45" s="2">
        <v>2.0</v>
      </c>
      <c r="C45" s="2">
        <v>3.0</v>
      </c>
      <c r="D45" s="2">
        <v>-2.731859</v>
      </c>
      <c r="E45" s="2">
        <v>43.518504</v>
      </c>
      <c r="F45" s="2">
        <v>1.118169698754169</v>
      </c>
      <c r="G45" s="2">
        <v>1.788637272346353</v>
      </c>
      <c r="H45" s="2">
        <v>2.68295590851953</v>
      </c>
    </row>
    <row r="46" ht="15.75" customHeight="1">
      <c r="A46" s="2" t="s">
        <v>52</v>
      </c>
      <c r="B46" s="2">
        <v>3.0</v>
      </c>
      <c r="C46" s="2">
        <v>3.0</v>
      </c>
      <c r="D46" s="2">
        <v>-2.731412</v>
      </c>
      <c r="E46" s="2">
        <v>43.518392</v>
      </c>
      <c r="F46" s="2">
        <v>1.14218500235678</v>
      </c>
      <c r="G46" s="2">
        <v>2.626544731203624</v>
      </c>
      <c r="H46" s="2">
        <v>2.626544731203624</v>
      </c>
    </row>
    <row r="47" ht="15.75" customHeight="1">
      <c r="A47" s="2" t="s">
        <v>53</v>
      </c>
      <c r="B47" s="2">
        <v>3.0</v>
      </c>
      <c r="C47" s="2">
        <v>3.0</v>
      </c>
      <c r="D47" s="2">
        <v>-2.72846</v>
      </c>
      <c r="E47" s="2">
        <v>43.517691</v>
      </c>
      <c r="F47" s="2">
        <v>1.147080839090863</v>
      </c>
      <c r="G47" s="2">
        <v>2.615334419130998</v>
      </c>
      <c r="H47" s="2">
        <v>2.615334419130998</v>
      </c>
    </row>
    <row r="48" ht="15.75" customHeight="1">
      <c r="A48" s="2" t="s">
        <v>54</v>
      </c>
      <c r="B48" s="2">
        <v>0.0</v>
      </c>
      <c r="C48" s="2">
        <v>3.0</v>
      </c>
      <c r="D48" s="2">
        <v>-2.729689</v>
      </c>
      <c r="E48" s="2">
        <v>43.517987</v>
      </c>
      <c r="F48" s="2">
        <v>1.147080839090863</v>
      </c>
      <c r="G48" s="2">
        <v>0.0</v>
      </c>
      <c r="H48" s="2">
        <v>2.615334419130998</v>
      </c>
    </row>
    <row r="49" ht="15.75" customHeight="1">
      <c r="A49" s="2" t="s">
        <v>55</v>
      </c>
      <c r="B49" s="2">
        <v>5.0</v>
      </c>
      <c r="C49" s="2">
        <v>3.0</v>
      </c>
      <c r="D49" s="2">
        <v>-2.729542</v>
      </c>
      <c r="E49" s="2">
        <v>43.517943</v>
      </c>
      <c r="F49" s="2">
        <v>1.165304206279532</v>
      </c>
      <c r="G49" s="2">
        <v>4.290725093976538</v>
      </c>
      <c r="H49" s="2">
        <v>2.574435056385923</v>
      </c>
    </row>
    <row r="50" ht="15.75" customHeight="1">
      <c r="A50" s="2" t="s">
        <v>56</v>
      </c>
      <c r="B50" s="2">
        <v>11.0</v>
      </c>
      <c r="C50" s="2">
        <v>3.0</v>
      </c>
      <c r="D50" s="2">
        <v>-2.728393</v>
      </c>
      <c r="E50" s="2">
        <v>43.517674</v>
      </c>
      <c r="F50" s="2">
        <v>1.16698237375814</v>
      </c>
      <c r="G50" s="2">
        <v>9.426020690077516</v>
      </c>
      <c r="H50" s="2">
        <v>2.570732915475686</v>
      </c>
    </row>
    <row r="51" ht="15.75" customHeight="1">
      <c r="A51" s="2" t="s">
        <v>57</v>
      </c>
      <c r="B51" s="2">
        <v>2.0</v>
      </c>
      <c r="C51" s="2">
        <v>3.0</v>
      </c>
      <c r="D51" s="2">
        <v>-2.732013</v>
      </c>
      <c r="E51" s="2">
        <v>43.518536</v>
      </c>
      <c r="F51" s="2">
        <v>1.16698237375814</v>
      </c>
      <c r="G51" s="2">
        <v>1.713821943650457</v>
      </c>
      <c r="H51" s="2">
        <v>2.570732915475686</v>
      </c>
    </row>
    <row r="52" ht="15.75" customHeight="1">
      <c r="A52" s="2" t="s">
        <v>58</v>
      </c>
      <c r="B52" s="2">
        <v>2.0</v>
      </c>
      <c r="C52" s="2">
        <v>3.0</v>
      </c>
      <c r="D52" s="2">
        <v>-2.729719</v>
      </c>
      <c r="E52" s="2">
        <v>43.517997</v>
      </c>
      <c r="F52" s="2">
        <v>1.168664168970087</v>
      </c>
      <c r="G52" s="2">
        <v>1.711355625596485</v>
      </c>
      <c r="H52" s="2">
        <v>2.567033438394728</v>
      </c>
    </row>
    <row r="53" ht="15.75" customHeight="1">
      <c r="A53" s="2" t="s">
        <v>59</v>
      </c>
      <c r="B53" s="2">
        <v>7.0</v>
      </c>
      <c r="C53" s="2">
        <v>3.0</v>
      </c>
      <c r="D53" s="2">
        <v>-2.727426</v>
      </c>
      <c r="E53" s="2">
        <v>43.517447</v>
      </c>
      <c r="F53" s="2">
        <v>1.185683967265789</v>
      </c>
      <c r="G53" s="2">
        <v>5.903765415789622</v>
      </c>
      <c r="H53" s="2">
        <v>2.530185178195552</v>
      </c>
    </row>
    <row r="54" ht="15.75" customHeight="1">
      <c r="A54" s="2" t="s">
        <v>60</v>
      </c>
      <c r="B54" s="2">
        <v>1.0</v>
      </c>
      <c r="C54" s="2">
        <v>3.0</v>
      </c>
      <c r="D54" s="2">
        <v>-2.731228</v>
      </c>
      <c r="E54" s="2">
        <v>43.518348</v>
      </c>
      <c r="F54" s="2">
        <v>1.187406366539187</v>
      </c>
      <c r="G54" s="2">
        <v>0.8421716677455576</v>
      </c>
      <c r="H54" s="2">
        <v>2.526515003236673</v>
      </c>
    </row>
    <row r="55" ht="15.75" customHeight="1">
      <c r="A55" s="2" t="s">
        <v>61</v>
      </c>
      <c r="B55" s="2">
        <v>6.0</v>
      </c>
      <c r="C55" s="2">
        <v>3.0</v>
      </c>
      <c r="D55" s="2">
        <v>-2.727491</v>
      </c>
      <c r="E55" s="2">
        <v>43.517465</v>
      </c>
      <c r="F55" s="2">
        <v>1.194333631374055</v>
      </c>
      <c r="G55" s="2">
        <v>5.023721883387919</v>
      </c>
      <c r="H55" s="2">
        <v>2.51186094169396</v>
      </c>
    </row>
    <row r="56" ht="15.75" customHeight="1">
      <c r="A56" s="2" t="s">
        <v>62</v>
      </c>
      <c r="B56" s="2">
        <v>1.0</v>
      </c>
      <c r="C56" s="2">
        <v>3.0</v>
      </c>
      <c r="D56" s="2">
        <v>-2.726651</v>
      </c>
      <c r="E56" s="2">
        <v>43.517256</v>
      </c>
      <c r="F56" s="2">
        <v>1.19607491945604</v>
      </c>
      <c r="G56" s="2">
        <v>0.8360680286271596</v>
      </c>
      <c r="H56" s="2">
        <v>2.508204085881478</v>
      </c>
    </row>
    <row r="57" ht="15.75" customHeight="1">
      <c r="A57" s="2" t="s">
        <v>63</v>
      </c>
      <c r="B57" s="2">
        <v>4.0</v>
      </c>
      <c r="C57" s="2">
        <v>3.0</v>
      </c>
      <c r="D57" s="2">
        <v>-2.727334</v>
      </c>
      <c r="E57" s="2">
        <v>43.517428</v>
      </c>
      <c r="F57" s="2">
        <v>1.203078291919136</v>
      </c>
      <c r="G57" s="2">
        <v>3.324804401232482</v>
      </c>
      <c r="H57" s="2">
        <v>2.493603300924361</v>
      </c>
    </row>
    <row r="58" ht="15.75" customHeight="1">
      <c r="A58" s="2" t="s">
        <v>64</v>
      </c>
      <c r="B58" s="2">
        <v>7.0</v>
      </c>
      <c r="C58" s="2">
        <v>3.0</v>
      </c>
      <c r="D58" s="2">
        <v>-2.729243</v>
      </c>
      <c r="E58" s="2">
        <v>43.517869</v>
      </c>
      <c r="F58" s="2">
        <v>1.204838746016304</v>
      </c>
      <c r="G58" s="2">
        <v>5.809906116602658</v>
      </c>
      <c r="H58" s="2">
        <v>2.489959764258282</v>
      </c>
    </row>
    <row r="59" ht="15.75" customHeight="1">
      <c r="A59" s="2" t="s">
        <v>65</v>
      </c>
      <c r="B59" s="2">
        <v>6.0</v>
      </c>
      <c r="C59" s="2">
        <v>3.0</v>
      </c>
      <c r="D59" s="2">
        <v>-2.727931</v>
      </c>
      <c r="E59" s="2">
        <v>43.517569</v>
      </c>
      <c r="F59" s="2">
        <v>1.246419847084554</v>
      </c>
      <c r="G59" s="2">
        <v>4.813787275639374</v>
      </c>
      <c r="H59" s="2">
        <v>2.406893637819687</v>
      </c>
    </row>
    <row r="60" ht="15.75" customHeight="1">
      <c r="A60" s="2" t="s">
        <v>66</v>
      </c>
      <c r="B60" s="2">
        <v>1.0</v>
      </c>
      <c r="C60" s="2">
        <v>3.0</v>
      </c>
      <c r="D60" s="2">
        <v>-2.729121</v>
      </c>
      <c r="E60" s="2">
        <v>43.517849</v>
      </c>
      <c r="F60" s="2">
        <v>1.248276321253309</v>
      </c>
      <c r="G60" s="2">
        <v>0.8011046776854409</v>
      </c>
      <c r="H60" s="2">
        <v>2.403314033056323</v>
      </c>
    </row>
    <row r="61" ht="15.75" customHeight="1">
      <c r="A61" s="2" t="s">
        <v>67</v>
      </c>
      <c r="B61" s="2">
        <v>2.0</v>
      </c>
      <c r="C61" s="2">
        <v>3.0</v>
      </c>
      <c r="D61" s="2">
        <v>-2.727304</v>
      </c>
      <c r="E61" s="2">
        <v>43.517422</v>
      </c>
      <c r="F61" s="2">
        <v>1.261388558584833</v>
      </c>
      <c r="G61" s="2">
        <v>1.585554257955078</v>
      </c>
      <c r="H61" s="2">
        <v>2.378331386932617</v>
      </c>
    </row>
    <row r="62" ht="15.75" customHeight="1">
      <c r="A62" s="2" t="s">
        <v>68</v>
      </c>
      <c r="B62" s="2">
        <v>2.0</v>
      </c>
      <c r="C62" s="2">
        <v>2.0</v>
      </c>
      <c r="D62" s="2">
        <v>-2.731286</v>
      </c>
      <c r="E62" s="2">
        <v>43.518362</v>
      </c>
      <c r="F62" s="2">
        <v>1.140560020410308</v>
      </c>
      <c r="G62" s="2">
        <v>1.753524553035372</v>
      </c>
      <c r="H62" s="2">
        <v>1.753524553035372</v>
      </c>
    </row>
    <row r="63" ht="15.75" customHeight="1">
      <c r="A63" s="2" t="s">
        <v>69</v>
      </c>
      <c r="B63" s="2">
        <v>2.0</v>
      </c>
      <c r="C63" s="2">
        <v>2.0</v>
      </c>
      <c r="D63" s="2">
        <v>-2.728055</v>
      </c>
      <c r="E63" s="2">
        <v>43.517592</v>
      </c>
      <c r="F63" s="2">
        <v>1.143813459502119</v>
      </c>
      <c r="G63" s="2">
        <v>1.748536864455646</v>
      </c>
      <c r="H63" s="2">
        <v>1.748536864455646</v>
      </c>
    </row>
    <row r="64" ht="15.75" customHeight="1">
      <c r="A64" s="2" t="s">
        <v>70</v>
      </c>
      <c r="B64" s="2">
        <v>3.0</v>
      </c>
      <c r="C64" s="2">
        <v>2.0</v>
      </c>
      <c r="D64" s="2">
        <v>-2.730602</v>
      </c>
      <c r="E64" s="2">
        <v>43.518197</v>
      </c>
      <c r="F64" s="2">
        <v>1.148719781473645</v>
      </c>
      <c r="G64" s="2">
        <v>2.611602976098683</v>
      </c>
      <c r="H64" s="2">
        <v>1.741068650732455</v>
      </c>
    </row>
    <row r="65" ht="15.75" customHeight="1">
      <c r="A65" s="2" t="s">
        <v>71</v>
      </c>
      <c r="B65" s="2">
        <v>0.0</v>
      </c>
      <c r="C65" s="2">
        <v>2.0</v>
      </c>
      <c r="D65" s="2">
        <v>-2.730636</v>
      </c>
      <c r="E65" s="2">
        <v>43.518206</v>
      </c>
      <c r="F65" s="2">
        <v>1.153657739361611</v>
      </c>
      <c r="G65" s="2">
        <v>0.0</v>
      </c>
      <c r="H65" s="2">
        <v>1.733616419984944</v>
      </c>
    </row>
    <row r="66" ht="15.75" customHeight="1">
      <c r="A66" s="2" t="s">
        <v>72</v>
      </c>
      <c r="B66" s="2">
        <v>1.0</v>
      </c>
      <c r="C66" s="2">
        <v>2.0</v>
      </c>
      <c r="D66" s="2">
        <v>-2.729659</v>
      </c>
      <c r="E66" s="2">
        <v>43.517976</v>
      </c>
      <c r="F66" s="2">
        <v>1.170349602379117</v>
      </c>
      <c r="G66" s="2">
        <v>0.8544455417143512</v>
      </c>
      <c r="H66" s="2">
        <v>1.708891083428702</v>
      </c>
    </row>
    <row r="67" ht="15.75" customHeight="1">
      <c r="A67" s="2" t="s">
        <v>73</v>
      </c>
      <c r="B67" s="2">
        <v>2.0</v>
      </c>
      <c r="C67" s="2">
        <v>2.0</v>
      </c>
      <c r="D67" s="2">
        <v>-2.728117</v>
      </c>
      <c r="E67" s="2">
        <v>43.517603</v>
      </c>
      <c r="F67" s="2">
        <v>1.173731425832349</v>
      </c>
      <c r="G67" s="2">
        <v>1.703967326751692</v>
      </c>
      <c r="H67" s="2">
        <v>1.703967326751692</v>
      </c>
    </row>
    <row r="68" ht="15.75" customHeight="1">
      <c r="A68" s="2" t="s">
        <v>74</v>
      </c>
      <c r="B68" s="2">
        <v>14.0</v>
      </c>
      <c r="C68" s="2">
        <v>2.0</v>
      </c>
      <c r="D68" s="2">
        <v>-2.726775</v>
      </c>
      <c r="E68" s="2">
        <v>43.51728</v>
      </c>
      <c r="F68" s="2">
        <v>1.180539195719522</v>
      </c>
      <c r="G68" s="2">
        <v>11.85898786822338</v>
      </c>
      <c r="H68" s="2">
        <v>1.694141124031912</v>
      </c>
    </row>
    <row r="69" ht="15.75" customHeight="1">
      <c r="A69" s="2" t="s">
        <v>75</v>
      </c>
      <c r="B69" s="2">
        <v>1.0</v>
      </c>
      <c r="C69" s="2">
        <v>2.0</v>
      </c>
      <c r="D69" s="2">
        <v>-2.72963</v>
      </c>
      <c r="E69" s="2">
        <v>43.517968</v>
      </c>
      <c r="F69" s="2">
        <v>1.185683967265789</v>
      </c>
      <c r="G69" s="2">
        <v>0.8433950593985174</v>
      </c>
      <c r="H69" s="2">
        <v>1.686790118797035</v>
      </c>
    </row>
    <row r="70" ht="15.75" customHeight="1">
      <c r="A70" s="2" t="s">
        <v>76</v>
      </c>
      <c r="B70" s="2">
        <v>4.0</v>
      </c>
      <c r="C70" s="2">
        <v>2.0</v>
      </c>
      <c r="D70" s="2">
        <v>-2.72936</v>
      </c>
      <c r="E70" s="2">
        <v>43.517905</v>
      </c>
      <c r="F70" s="2">
        <v>1.189132521639034</v>
      </c>
      <c r="G70" s="2">
        <v>3.363796656142767</v>
      </c>
      <c r="H70" s="2">
        <v>1.681898328071384</v>
      </c>
    </row>
    <row r="71" ht="15.75" customHeight="1">
      <c r="A71" s="2" t="s">
        <v>77</v>
      </c>
      <c r="B71" s="2">
        <v>0.0</v>
      </c>
      <c r="C71" s="2">
        <v>2.0</v>
      </c>
      <c r="D71" s="2">
        <v>-2.728082</v>
      </c>
      <c r="E71" s="2">
        <v>43.517595</v>
      </c>
      <c r="F71" s="2">
        <v>1.190862443493107</v>
      </c>
      <c r="G71" s="2">
        <v>0.0</v>
      </c>
      <c r="H71" s="2">
        <v>1.679455096537837</v>
      </c>
    </row>
    <row r="72" ht="15.75" customHeight="1">
      <c r="A72" s="2" t="s">
        <v>78</v>
      </c>
      <c r="B72" s="2">
        <v>4.0</v>
      </c>
      <c r="C72" s="2">
        <v>2.0</v>
      </c>
      <c r="D72" s="2">
        <v>-2.729755</v>
      </c>
      <c r="E72" s="2">
        <v>43.518</v>
      </c>
      <c r="F72" s="2">
        <v>1.192596143068949</v>
      </c>
      <c r="G72" s="2">
        <v>3.354027281780957</v>
      </c>
      <c r="H72" s="2">
        <v>1.677013640890479</v>
      </c>
    </row>
    <row r="73" ht="15.75" customHeight="1">
      <c r="A73" s="2" t="s">
        <v>79</v>
      </c>
      <c r="B73" s="2">
        <v>2.0</v>
      </c>
      <c r="C73" s="2">
        <v>2.0</v>
      </c>
      <c r="D73" s="2">
        <v>-2.731745</v>
      </c>
      <c r="E73" s="2">
        <v>43.518472</v>
      </c>
      <c r="F73" s="2">
        <v>1.19607491945604</v>
      </c>
      <c r="G73" s="2">
        <v>1.672136057254319</v>
      </c>
      <c r="H73" s="2">
        <v>1.672136057254319</v>
      </c>
    </row>
    <row r="74" ht="15.75" customHeight="1">
      <c r="A74" s="2" t="s">
        <v>80</v>
      </c>
      <c r="B74" s="2">
        <v>2.0</v>
      </c>
      <c r="C74" s="2">
        <v>2.0</v>
      </c>
      <c r="D74" s="2">
        <v>-2.731137</v>
      </c>
      <c r="E74" s="2">
        <v>43.518327</v>
      </c>
      <c r="F74" s="2">
        <v>1.210143355173103</v>
      </c>
      <c r="G74" s="2">
        <v>1.652696758157147</v>
      </c>
      <c r="H74" s="2">
        <v>1.652696758157147</v>
      </c>
    </row>
    <row r="75" ht="15.75" customHeight="1">
      <c r="A75" s="2" t="s">
        <v>81</v>
      </c>
      <c r="B75" s="2">
        <v>2.0</v>
      </c>
      <c r="C75" s="2">
        <v>2.0</v>
      </c>
      <c r="D75" s="2">
        <v>-2.729089</v>
      </c>
      <c r="E75" s="2">
        <v>43.517842</v>
      </c>
      <c r="F75" s="2">
        <v>1.213699247520171</v>
      </c>
      <c r="G75" s="2">
        <v>1.64785469224472</v>
      </c>
      <c r="H75" s="2">
        <v>1.64785469224472</v>
      </c>
    </row>
    <row r="76" ht="15.75" customHeight="1">
      <c r="A76" s="2" t="s">
        <v>82</v>
      </c>
      <c r="B76" s="2">
        <v>4.0</v>
      </c>
      <c r="C76" s="2">
        <v>2.0</v>
      </c>
      <c r="D76" s="2">
        <v>-2.730418</v>
      </c>
      <c r="E76" s="2">
        <v>43.518154</v>
      </c>
      <c r="F76" s="2">
        <v>1.217270835907538</v>
      </c>
      <c r="G76" s="2">
        <v>3.286039459754077</v>
      </c>
      <c r="H76" s="2">
        <v>1.643019729877039</v>
      </c>
    </row>
    <row r="77" ht="15.75" customHeight="1">
      <c r="A77" s="2" t="s">
        <v>83</v>
      </c>
      <c r="B77" s="2">
        <v>0.0</v>
      </c>
      <c r="C77" s="2">
        <v>2.0</v>
      </c>
      <c r="D77" s="2">
        <v>-2.726967</v>
      </c>
      <c r="E77" s="2">
        <v>43.517329</v>
      </c>
      <c r="F77" s="2">
        <v>1.222657851126073</v>
      </c>
      <c r="G77" s="2">
        <v>0.0</v>
      </c>
      <c r="H77" s="2">
        <v>1.635780605471916</v>
      </c>
    </row>
    <row r="78" ht="15.75" customHeight="1">
      <c r="A78" s="2" t="s">
        <v>84</v>
      </c>
      <c r="B78" s="2">
        <v>2.0</v>
      </c>
      <c r="C78" s="2">
        <v>2.0</v>
      </c>
      <c r="D78" s="2">
        <v>-2.728327</v>
      </c>
      <c r="E78" s="2">
        <v>43.517662</v>
      </c>
      <c r="F78" s="2">
        <v>1.253870697934469</v>
      </c>
      <c r="G78" s="2">
        <v>1.595060801161274</v>
      </c>
      <c r="H78" s="2">
        <v>1.595060801161274</v>
      </c>
    </row>
    <row r="79" ht="15.75" customHeight="1">
      <c r="A79" s="2" t="s">
        <v>85</v>
      </c>
      <c r="B79" s="2">
        <v>1.0</v>
      </c>
      <c r="C79" s="2">
        <v>2.0</v>
      </c>
      <c r="D79" s="2">
        <v>-2.72942</v>
      </c>
      <c r="E79" s="2">
        <v>43.517921</v>
      </c>
      <c r="F79" s="2">
        <v>1.253870697934469</v>
      </c>
      <c r="G79" s="2">
        <v>0.7975304005806371</v>
      </c>
      <c r="H79" s="2">
        <v>1.595060801161274</v>
      </c>
    </row>
    <row r="80" ht="15.75" customHeight="1">
      <c r="A80" s="2" t="s">
        <v>86</v>
      </c>
      <c r="B80" s="2">
        <v>2.0</v>
      </c>
      <c r="C80" s="2">
        <v>2.0</v>
      </c>
      <c r="D80" s="2">
        <v>-2.727248</v>
      </c>
      <c r="E80" s="2">
        <v>43.517402</v>
      </c>
      <c r="F80" s="2">
        <v>1.26327858821173</v>
      </c>
      <c r="G80" s="2">
        <v>1.583182061868995</v>
      </c>
      <c r="H80" s="2">
        <v>1.583182061868995</v>
      </c>
    </row>
    <row r="81" ht="15.75" customHeight="1">
      <c r="A81" s="2" t="s">
        <v>87</v>
      </c>
      <c r="B81" s="2">
        <v>2.0</v>
      </c>
      <c r="C81" s="2">
        <v>2.0</v>
      </c>
      <c r="D81" s="2">
        <v>-2.731349</v>
      </c>
      <c r="E81" s="2">
        <v>43.518378</v>
      </c>
      <c r="F81" s="2">
        <v>1.27088134591233</v>
      </c>
      <c r="G81" s="2">
        <v>1.573711036386529</v>
      </c>
      <c r="H81" s="2">
        <v>1.573711036386529</v>
      </c>
    </row>
    <row r="82" ht="15.75" customHeight="1">
      <c r="A82" s="2" t="s">
        <v>88</v>
      </c>
      <c r="B82" s="2">
        <v>2.0</v>
      </c>
      <c r="C82" s="2">
        <v>2.0</v>
      </c>
      <c r="D82" s="2">
        <v>-2.727184</v>
      </c>
      <c r="E82" s="2">
        <v>43.51739</v>
      </c>
      <c r="F82" s="2">
        <v>1.274708488077708</v>
      </c>
      <c r="G82" s="2">
        <v>1.568986178962415</v>
      </c>
      <c r="H82" s="2">
        <v>1.568986178962415</v>
      </c>
    </row>
    <row r="83" ht="15.75" customHeight="1">
      <c r="A83" s="2" t="s">
        <v>89</v>
      </c>
      <c r="B83" s="2">
        <v>2.0</v>
      </c>
      <c r="C83" s="2">
        <v>2.0</v>
      </c>
      <c r="D83" s="2">
        <v>-2.728753</v>
      </c>
      <c r="E83" s="2">
        <v>43.517766</v>
      </c>
      <c r="F83" s="2">
        <v>1.307948925254087</v>
      </c>
      <c r="G83" s="2">
        <v>1.529111696476583</v>
      </c>
      <c r="H83" s="2">
        <v>1.529111696476583</v>
      </c>
    </row>
    <row r="84" ht="15.75" customHeight="1">
      <c r="A84" s="2" t="s">
        <v>90</v>
      </c>
      <c r="B84" s="2">
        <v>3.0</v>
      </c>
      <c r="C84" s="2">
        <v>2.0</v>
      </c>
      <c r="D84" s="2">
        <v>-2.730504</v>
      </c>
      <c r="E84" s="2">
        <v>43.518178</v>
      </c>
      <c r="F84" s="2">
        <v>1.317973163372419</v>
      </c>
      <c r="G84" s="2">
        <v>2.276222371875634</v>
      </c>
      <c r="H84" s="2">
        <v>1.517481581250423</v>
      </c>
    </row>
    <row r="85" ht="15.75" customHeight="1">
      <c r="A85" s="2" t="s">
        <v>91</v>
      </c>
      <c r="B85" s="2">
        <v>1.0</v>
      </c>
      <c r="C85" s="2">
        <v>1.0</v>
      </c>
      <c r="D85" s="2">
        <v>-2.730663</v>
      </c>
      <c r="E85" s="2">
        <v>43.518215</v>
      </c>
      <c r="F85" s="2">
        <v>1.115024979318267</v>
      </c>
      <c r="G85" s="2">
        <v>0.8968408946420251</v>
      </c>
      <c r="H85" s="2">
        <v>0.8968408946420251</v>
      </c>
    </row>
    <row r="86" ht="15.75" customHeight="1">
      <c r="A86" s="2" t="s">
        <v>92</v>
      </c>
      <c r="B86" s="2">
        <v>3.0</v>
      </c>
      <c r="C86" s="2">
        <v>1.0</v>
      </c>
      <c r="D86" s="2">
        <v>-2.731684</v>
      </c>
      <c r="E86" s="2">
        <v>43.518458</v>
      </c>
      <c r="F86" s="2">
        <v>1.121327740614186</v>
      </c>
      <c r="G86" s="2">
        <v>2.675399788430104</v>
      </c>
      <c r="H86" s="2">
        <v>0.8917999294767015</v>
      </c>
    </row>
    <row r="87" ht="15.75" customHeight="1">
      <c r="A87" s="2" t="s">
        <v>93</v>
      </c>
      <c r="B87" s="2">
        <v>4.0</v>
      </c>
      <c r="C87" s="2">
        <v>1.0</v>
      </c>
      <c r="D87" s="2">
        <v>-2.730237</v>
      </c>
      <c r="E87" s="2">
        <v>43.518111</v>
      </c>
      <c r="F87" s="2">
        <v>1.12768409357746</v>
      </c>
      <c r="G87" s="2">
        <v>3.547092685603482</v>
      </c>
      <c r="H87" s="2">
        <v>0.8867731714008704</v>
      </c>
    </row>
    <row r="88" ht="15.75" customHeight="1">
      <c r="A88" s="2" t="s">
        <v>94</v>
      </c>
      <c r="B88" s="2">
        <v>4.0</v>
      </c>
      <c r="C88" s="2">
        <v>1.0</v>
      </c>
      <c r="D88" s="2">
        <v>-2.731163</v>
      </c>
      <c r="E88" s="2">
        <v>43.518335</v>
      </c>
      <c r="F88" s="2">
        <v>1.153657739361611</v>
      </c>
      <c r="G88" s="2">
        <v>3.467232839969889</v>
      </c>
      <c r="H88" s="2">
        <v>0.8668082099924722</v>
      </c>
    </row>
    <row r="89" ht="15.75" customHeight="1">
      <c r="A89" s="2" t="s">
        <v>95</v>
      </c>
      <c r="B89" s="2">
        <v>12.0</v>
      </c>
      <c r="C89" s="2">
        <v>1.0</v>
      </c>
      <c r="D89" s="2">
        <v>-2.728426</v>
      </c>
      <c r="E89" s="2">
        <v>43.517681</v>
      </c>
      <c r="F89" s="2">
        <v>1.156967421277801</v>
      </c>
      <c r="G89" s="2">
        <v>10.37194287350522</v>
      </c>
      <c r="H89" s="2">
        <v>0.8643285727921017</v>
      </c>
    </row>
    <row r="90" ht="15.75" customHeight="1">
      <c r="A90" s="2" t="s">
        <v>96</v>
      </c>
      <c r="B90" s="2">
        <v>1.0</v>
      </c>
      <c r="C90" s="2">
        <v>1.0</v>
      </c>
      <c r="D90" s="2">
        <v>-2.730692</v>
      </c>
      <c r="E90" s="2">
        <v>43.518222</v>
      </c>
      <c r="F90" s="2">
        <v>1.163629656108108</v>
      </c>
      <c r="G90" s="2">
        <v>0.8593799537084796</v>
      </c>
      <c r="H90" s="2">
        <v>0.8593799537084796</v>
      </c>
    </row>
    <row r="91" ht="15.75" customHeight="1">
      <c r="A91" s="2" t="s">
        <v>97</v>
      </c>
      <c r="B91" s="2">
        <v>9.0</v>
      </c>
      <c r="C91" s="2">
        <v>1.0</v>
      </c>
      <c r="D91" s="2">
        <v>-2.731193</v>
      </c>
      <c r="E91" s="2">
        <v>43.51834</v>
      </c>
      <c r="F91" s="2">
        <v>1.182250392685076</v>
      </c>
      <c r="G91" s="2">
        <v>7.612600558803443</v>
      </c>
      <c r="H91" s="2">
        <v>0.8458445065337159</v>
      </c>
    </row>
    <row r="92" ht="15.75" customHeight="1">
      <c r="A92" s="2" t="s">
        <v>98</v>
      </c>
      <c r="B92" s="2">
        <v>3.0</v>
      </c>
      <c r="C92" s="2">
        <v>1.0</v>
      </c>
      <c r="D92" s="2">
        <v>-2.727066</v>
      </c>
      <c r="E92" s="2">
        <v>43.51735</v>
      </c>
      <c r="F92" s="2">
        <v>1.182250392685076</v>
      </c>
      <c r="G92" s="2">
        <v>2.537533519601148</v>
      </c>
      <c r="H92" s="2">
        <v>0.8458445065337159</v>
      </c>
    </row>
    <row r="93" ht="15.75" customHeight="1">
      <c r="A93" s="2" t="s">
        <v>99</v>
      </c>
      <c r="B93" s="2">
        <v>0.0</v>
      </c>
      <c r="C93" s="2">
        <v>1.0</v>
      </c>
      <c r="D93" s="2">
        <v>-2.730755</v>
      </c>
      <c r="E93" s="2">
        <v>43.518229</v>
      </c>
      <c r="F93" s="2">
        <v>1.182250392685076</v>
      </c>
      <c r="G93" s="2">
        <v>0.0</v>
      </c>
      <c r="H93" s="2">
        <v>0.8458445065337159</v>
      </c>
    </row>
    <row r="94" ht="15.75" customHeight="1">
      <c r="A94" s="2" t="s">
        <v>100</v>
      </c>
      <c r="B94" s="2">
        <v>2.0</v>
      </c>
      <c r="C94" s="2">
        <v>1.0</v>
      </c>
      <c r="D94" s="2">
        <v>-2.730475</v>
      </c>
      <c r="E94" s="2">
        <v>43.518171</v>
      </c>
      <c r="F94" s="2">
        <v>1.183965312930668</v>
      </c>
      <c r="G94" s="2">
        <v>1.68923867798914</v>
      </c>
      <c r="H94" s="2">
        <v>0.84461933899457</v>
      </c>
    </row>
    <row r="95" ht="15.75" customHeight="1">
      <c r="A95" s="2" t="s">
        <v>101</v>
      </c>
      <c r="B95" s="2">
        <v>0.0</v>
      </c>
      <c r="C95" s="2">
        <v>1.0</v>
      </c>
      <c r="D95" s="2">
        <v>-2.730721</v>
      </c>
      <c r="E95" s="2">
        <v>43.518229</v>
      </c>
      <c r="F95" s="2">
        <v>1.187406366539187</v>
      </c>
      <c r="G95" s="2">
        <v>0.0</v>
      </c>
      <c r="H95" s="2">
        <v>0.8421716677455576</v>
      </c>
    </row>
    <row r="96" ht="15.75" customHeight="1">
      <c r="A96" s="2" t="s">
        <v>102</v>
      </c>
      <c r="B96" s="2">
        <v>1.0</v>
      </c>
      <c r="C96" s="2">
        <v>1.0</v>
      </c>
      <c r="D96" s="2">
        <v>-2.731319</v>
      </c>
      <c r="E96" s="2">
        <v>43.51837</v>
      </c>
      <c r="F96" s="2">
        <v>1.189132521639034</v>
      </c>
      <c r="G96" s="2">
        <v>0.8409491640356919</v>
      </c>
      <c r="H96" s="2">
        <v>0.8409491640356919</v>
      </c>
    </row>
    <row r="97" ht="15.75" customHeight="1">
      <c r="A97" s="2" t="s">
        <v>103</v>
      </c>
      <c r="B97" s="2">
        <v>0.0</v>
      </c>
      <c r="C97" s="2">
        <v>1.0</v>
      </c>
      <c r="D97" s="2">
        <v>-2.73038</v>
      </c>
      <c r="E97" s="2">
        <v>43.518143</v>
      </c>
      <c r="F97" s="2">
        <v>1.192596143068949</v>
      </c>
      <c r="G97" s="2">
        <v>0.0</v>
      </c>
      <c r="H97" s="2">
        <v>0.8385068204452393</v>
      </c>
    </row>
    <row r="98" ht="15.75" customHeight="1">
      <c r="A98" s="2" t="s">
        <v>104</v>
      </c>
      <c r="B98" s="2">
        <v>5.0</v>
      </c>
      <c r="C98" s="2">
        <v>1.0</v>
      </c>
      <c r="D98" s="2">
        <v>-2.727846</v>
      </c>
      <c r="E98" s="2">
        <v>43.517548</v>
      </c>
      <c r="F98" s="2">
        <v>1.208371266289082</v>
      </c>
      <c r="G98" s="2">
        <v>4.137801137356601</v>
      </c>
      <c r="H98" s="2">
        <v>0.8275602274713203</v>
      </c>
    </row>
    <row r="99" ht="15.75" customHeight="1">
      <c r="A99" s="2" t="s">
        <v>105</v>
      </c>
      <c r="B99" s="2">
        <v>2.0</v>
      </c>
      <c r="C99" s="2">
        <v>1.0</v>
      </c>
      <c r="D99" s="2">
        <v>-2.728511</v>
      </c>
      <c r="E99" s="2">
        <v>43.517709</v>
      </c>
      <c r="F99" s="2">
        <v>1.208371266289082</v>
      </c>
      <c r="G99" s="2">
        <v>1.655120454942641</v>
      </c>
      <c r="H99" s="2">
        <v>0.8275602274713203</v>
      </c>
    </row>
    <row r="100" ht="15.75" customHeight="1">
      <c r="A100" s="2" t="s">
        <v>106</v>
      </c>
      <c r="B100" s="2">
        <v>0.0</v>
      </c>
      <c r="C100" s="2">
        <v>1.0</v>
      </c>
      <c r="D100" s="2">
        <v>-2.728664</v>
      </c>
      <c r="E100" s="2">
        <v>43.517735</v>
      </c>
      <c r="F100" s="2">
        <v>1.229896343434545</v>
      </c>
      <c r="G100" s="2">
        <v>0.0</v>
      </c>
      <c r="H100" s="2">
        <v>0.813076651002516</v>
      </c>
    </row>
    <row r="101" ht="15.75" customHeight="1">
      <c r="A101" s="2" t="s">
        <v>107</v>
      </c>
      <c r="B101" s="2">
        <v>4.0</v>
      </c>
      <c r="C101" s="2">
        <v>1.0</v>
      </c>
      <c r="D101" s="2">
        <v>-2.729176</v>
      </c>
      <c r="E101" s="2">
        <v>43.517863</v>
      </c>
      <c r="F101" s="2">
        <v>1.231716010425397</v>
      </c>
      <c r="G101" s="2">
        <v>3.247501831707556</v>
      </c>
      <c r="H101" s="2">
        <v>0.811875457926889</v>
      </c>
    </row>
    <row r="102" ht="15.75" customHeight="1">
      <c r="A102" s="2" t="s">
        <v>108</v>
      </c>
      <c r="B102" s="2">
        <v>1.0</v>
      </c>
      <c r="C102" s="2">
        <v>1.0</v>
      </c>
      <c r="D102" s="2">
        <v>-2.72927</v>
      </c>
      <c r="E102" s="2">
        <v>43.51788</v>
      </c>
      <c r="F102" s="2">
        <v>1.237199307531112</v>
      </c>
      <c r="G102" s="2">
        <v>0.8082772063585663</v>
      </c>
      <c r="H102" s="2">
        <v>0.8082772063585663</v>
      </c>
    </row>
    <row r="103" ht="15.75" customHeight="1">
      <c r="A103" s="2" t="s">
        <v>109</v>
      </c>
      <c r="B103" s="2">
        <v>1.0</v>
      </c>
      <c r="C103" s="2">
        <v>1.0</v>
      </c>
      <c r="D103" s="2">
        <v>-2.728484</v>
      </c>
      <c r="E103" s="2">
        <v>43.517701</v>
      </c>
      <c r="F103" s="2">
        <v>1.23903521201341</v>
      </c>
      <c r="G103" s="2">
        <v>0.8070795650553126</v>
      </c>
      <c r="H103" s="2">
        <v>0.8070795650553126</v>
      </c>
    </row>
    <row r="104" ht="15.75" customHeight="1">
      <c r="A104" s="2" t="s">
        <v>110</v>
      </c>
      <c r="B104" s="2">
        <v>5.0</v>
      </c>
      <c r="C104" s="2">
        <v>1.0</v>
      </c>
      <c r="D104" s="2">
        <v>-2.729474</v>
      </c>
      <c r="E104" s="2">
        <v>43.517936</v>
      </c>
      <c r="F104" s="2">
        <v>1.240875206032163</v>
      </c>
      <c r="G104" s="2">
        <v>4.029414058475758</v>
      </c>
      <c r="H104" s="2">
        <v>0.8058828116951515</v>
      </c>
    </row>
    <row r="105" ht="15.75" customHeight="1">
      <c r="A105" s="2" t="s">
        <v>111</v>
      </c>
      <c r="B105" s="2">
        <v>1.0</v>
      </c>
      <c r="C105" s="2">
        <v>1.0</v>
      </c>
      <c r="D105" s="2">
        <v>-2.729303</v>
      </c>
      <c r="E105" s="2">
        <v>43.517893</v>
      </c>
      <c r="F105" s="2">
        <v>1.24456751134472</v>
      </c>
      <c r="G105" s="2">
        <v>0.8034919688041094</v>
      </c>
      <c r="H105" s="2">
        <v>0.8034919688041094</v>
      </c>
    </row>
    <row r="106" ht="15.75" customHeight="1">
      <c r="A106" s="2" t="s">
        <v>112</v>
      </c>
      <c r="B106" s="2">
        <v>1.0</v>
      </c>
      <c r="C106" s="2">
        <v>1.0</v>
      </c>
      <c r="D106" s="2">
        <v>-2.728819</v>
      </c>
      <c r="E106" s="2">
        <v>43.517775</v>
      </c>
      <c r="F106" s="2">
        <v>1.248276321253309</v>
      </c>
      <c r="G106" s="2">
        <v>0.8011046776854409</v>
      </c>
      <c r="H106" s="2">
        <v>0.8011046776854409</v>
      </c>
    </row>
    <row r="107" ht="15.75" customHeight="1">
      <c r="A107" s="2" t="s">
        <v>113</v>
      </c>
      <c r="B107" s="2">
        <v>1.0</v>
      </c>
      <c r="C107" s="2">
        <v>1.0</v>
      </c>
      <c r="D107" s="2">
        <v>-2.728903</v>
      </c>
      <c r="E107" s="2">
        <v>43.517791</v>
      </c>
      <c r="F107" s="2">
        <v>1.252001734272039</v>
      </c>
      <c r="G107" s="2">
        <v>0.798720938339145</v>
      </c>
      <c r="H107" s="2">
        <v>0.798720938339145</v>
      </c>
    </row>
    <row r="108" ht="15.75" customHeight="1">
      <c r="A108" s="2" t="s">
        <v>114</v>
      </c>
      <c r="B108" s="2">
        <v>0.0</v>
      </c>
      <c r="C108" s="2">
        <v>1.0</v>
      </c>
      <c r="D108" s="2">
        <v>-2.728962</v>
      </c>
      <c r="E108" s="2">
        <v>43.517805</v>
      </c>
      <c r="F108" s="2">
        <v>1.253870697934469</v>
      </c>
      <c r="G108" s="2">
        <v>0.0</v>
      </c>
      <c r="H108" s="2">
        <v>0.7975304005806371</v>
      </c>
    </row>
    <row r="109" ht="15.75" customHeight="1">
      <c r="A109" s="2" t="s">
        <v>115</v>
      </c>
      <c r="B109" s="2">
        <v>2.0</v>
      </c>
      <c r="C109" s="2">
        <v>1.0</v>
      </c>
      <c r="D109" s="2">
        <v>-2.731836</v>
      </c>
      <c r="E109" s="2">
        <v>43.518496</v>
      </c>
      <c r="F109" s="2">
        <v>1.257621201944436</v>
      </c>
      <c r="G109" s="2">
        <v>1.590303977785804</v>
      </c>
      <c r="H109" s="2">
        <v>0.7951519888929018</v>
      </c>
    </row>
    <row r="110" ht="15.75" customHeight="1">
      <c r="A110" s="2" t="s">
        <v>116</v>
      </c>
      <c r="B110" s="2">
        <v>0.0</v>
      </c>
      <c r="C110" s="2">
        <v>1.0</v>
      </c>
      <c r="D110" s="2">
        <v>-2.729058</v>
      </c>
      <c r="E110" s="2">
        <v>43.517834</v>
      </c>
      <c r="F110" s="2">
        <v>1.261388558584833</v>
      </c>
      <c r="G110" s="2">
        <v>0.0</v>
      </c>
      <c r="H110" s="2">
        <v>0.7927771289775388</v>
      </c>
    </row>
    <row r="111" ht="15.75" customHeight="1">
      <c r="A111" s="2" t="s">
        <v>117</v>
      </c>
      <c r="B111" s="2">
        <v>1.0</v>
      </c>
      <c r="C111" s="2">
        <v>1.0</v>
      </c>
      <c r="D111" s="2">
        <v>-2.728991</v>
      </c>
      <c r="E111" s="2">
        <v>43.517816</v>
      </c>
      <c r="F111" s="2">
        <v>1.27088134591233</v>
      </c>
      <c r="G111" s="2">
        <v>0.7868555181932646</v>
      </c>
      <c r="H111" s="2">
        <v>0.7868555181932646</v>
      </c>
    </row>
    <row r="112" ht="15.75" customHeight="1">
      <c r="A112" s="2" t="s">
        <v>118</v>
      </c>
      <c r="B112" s="2">
        <v>2.0</v>
      </c>
      <c r="C112" s="2">
        <v>1.0</v>
      </c>
      <c r="D112" s="2">
        <v>-2.728202</v>
      </c>
      <c r="E112" s="2">
        <v>43.517627</v>
      </c>
      <c r="F112" s="2">
        <v>1.272792759289394</v>
      </c>
      <c r="G112" s="2">
        <v>1.57134771973138</v>
      </c>
      <c r="H112" s="2">
        <v>0.7856738598656898</v>
      </c>
    </row>
    <row r="113" ht="15.75" customHeight="1">
      <c r="A113" s="2" t="s">
        <v>119</v>
      </c>
      <c r="B113" s="2">
        <v>1.0</v>
      </c>
      <c r="C113" s="2">
        <v>1.0</v>
      </c>
      <c r="D113" s="2">
        <v>-2.731047</v>
      </c>
      <c r="E113" s="2">
        <v>43.518301</v>
      </c>
      <c r="F113" s="2">
        <v>1.272792759289394</v>
      </c>
      <c r="G113" s="2">
        <v>0.7856738598656898</v>
      </c>
      <c r="H113" s="2">
        <v>0.7856738598656898</v>
      </c>
    </row>
    <row r="114" ht="15.75" customHeight="1">
      <c r="A114" s="2" t="s">
        <v>120</v>
      </c>
      <c r="B114" s="2">
        <v>1.0</v>
      </c>
      <c r="C114" s="2">
        <v>1.0</v>
      </c>
      <c r="D114" s="2">
        <v>-2.729023</v>
      </c>
      <c r="E114" s="2">
        <v>43.517823</v>
      </c>
      <c r="F114" s="2">
        <v>1.276628545277631</v>
      </c>
      <c r="G114" s="2">
        <v>0.7833132070398191</v>
      </c>
      <c r="H114" s="2">
        <v>0.7833132070398191</v>
      </c>
    </row>
    <row r="115" ht="15.75" customHeight="1">
      <c r="A115" s="2" t="s">
        <v>121</v>
      </c>
      <c r="B115" s="2">
        <v>0.0</v>
      </c>
      <c r="C115" s="2">
        <v>1.0</v>
      </c>
      <c r="D115" s="2">
        <v>-2.728174</v>
      </c>
      <c r="E115" s="2">
        <v>43.517619</v>
      </c>
      <c r="F115" s="2">
        <v>1.280481697158936</v>
      </c>
      <c r="G115" s="2">
        <v>0.0</v>
      </c>
      <c r="H115" s="2">
        <v>0.7809561059863225</v>
      </c>
    </row>
    <row r="116" ht="15.75" customHeight="1">
      <c r="A116" s="2" t="s">
        <v>122</v>
      </c>
      <c r="B116" s="2">
        <v>2.0</v>
      </c>
      <c r="C116" s="2">
        <v>1.0</v>
      </c>
      <c r="D116" s="2">
        <v>-2.727003</v>
      </c>
      <c r="E116" s="2">
        <v>43.517337</v>
      </c>
      <c r="F116" s="2">
        <v>1.28241481808689</v>
      </c>
      <c r="G116" s="2">
        <v>1.559557774748428</v>
      </c>
      <c r="H116" s="2">
        <v>0.779778887374214</v>
      </c>
    </row>
    <row r="117" ht="15.75" customHeight="1">
      <c r="A117" s="2" t="s">
        <v>123</v>
      </c>
      <c r="B117" s="2">
        <v>2.0</v>
      </c>
      <c r="C117" s="2">
        <v>1.0</v>
      </c>
      <c r="D117" s="2">
        <v>-2.72758</v>
      </c>
      <c r="E117" s="2">
        <v>43.517485</v>
      </c>
      <c r="F117" s="2">
        <v>1.298038617234983</v>
      </c>
      <c r="G117" s="2">
        <v>1.540786208857407</v>
      </c>
      <c r="H117" s="2">
        <v>0.7703931044287035</v>
      </c>
    </row>
    <row r="118" ht="15.75" customHeight="1">
      <c r="A118" s="2" t="s">
        <v>124</v>
      </c>
      <c r="B118" s="2">
        <v>3.0</v>
      </c>
      <c r="C118" s="2">
        <v>1.0</v>
      </c>
      <c r="D118" s="2">
        <v>-2.727786</v>
      </c>
      <c r="E118" s="2">
        <v>43.517521</v>
      </c>
      <c r="F118" s="2">
        <v>1.307948925254087</v>
      </c>
      <c r="G118" s="2">
        <v>2.293667544714874</v>
      </c>
      <c r="H118" s="2">
        <v>0.7645558482382914</v>
      </c>
    </row>
    <row r="119" ht="15.75" customHeight="1">
      <c r="A119" s="2" t="s">
        <v>125</v>
      </c>
      <c r="B119" s="2">
        <v>8.0</v>
      </c>
      <c r="C119" s="2">
        <v>0.0</v>
      </c>
      <c r="D119" s="2">
        <v>-2.730147</v>
      </c>
      <c r="E119" s="2">
        <v>43.518092</v>
      </c>
      <c r="F119" s="2">
        <v>1.177127928585832</v>
      </c>
      <c r="G119" s="2">
        <v>6.796202694477713</v>
      </c>
      <c r="H119" s="2">
        <v>0.0</v>
      </c>
    </row>
    <row r="120" ht="15.75" customHeight="1">
      <c r="A120" s="2" t="s">
        <v>126</v>
      </c>
      <c r="B120" s="2">
        <v>7.0</v>
      </c>
      <c r="C120" s="2">
        <v>0.0</v>
      </c>
      <c r="D120" s="2">
        <v>-2.730181</v>
      </c>
      <c r="E120" s="2">
        <v>43.518101</v>
      </c>
      <c r="F120" s="2">
        <v>1.177127928585832</v>
      </c>
      <c r="G120" s="2">
        <v>5.946677357667999</v>
      </c>
      <c r="H120" s="2">
        <v>0.0</v>
      </c>
    </row>
    <row r="121" ht="15.75" customHeight="1">
      <c r="A121" s="2" t="s">
        <v>127</v>
      </c>
      <c r="B121" s="2">
        <v>7.0</v>
      </c>
      <c r="C121" s="2">
        <v>0.0</v>
      </c>
      <c r="D121" s="2">
        <v>-2.728358</v>
      </c>
      <c r="E121" s="2">
        <v>43.517664</v>
      </c>
      <c r="F121" s="2">
        <v>1.206603067028476</v>
      </c>
      <c r="G121" s="2">
        <v>5.801410746650124</v>
      </c>
      <c r="H121" s="2">
        <v>0.0</v>
      </c>
    </row>
    <row r="122" ht="15.75" customHeight="1">
      <c r="A122" s="2" t="s">
        <v>128</v>
      </c>
      <c r="B122" s="2">
        <v>6.0</v>
      </c>
      <c r="C122" s="2">
        <v>0.0</v>
      </c>
      <c r="D122" s="2">
        <v>-2.730209</v>
      </c>
      <c r="E122" s="2">
        <v>43.518108</v>
      </c>
      <c r="F122" s="2">
        <v>1.158627605735864</v>
      </c>
      <c r="G122" s="2">
        <v>5.178540516639337</v>
      </c>
      <c r="H122" s="2">
        <v>0.0</v>
      </c>
    </row>
    <row r="123" ht="15.75" customHeight="1">
      <c r="A123" s="2" t="s">
        <v>129</v>
      </c>
      <c r="B123" s="2">
        <v>5.0</v>
      </c>
      <c r="C123" s="2">
        <v>0.0</v>
      </c>
      <c r="D123" s="2">
        <v>-2.73012</v>
      </c>
      <c r="E123" s="2">
        <v>43.518085</v>
      </c>
      <c r="F123" s="2">
        <v>1.21548307394259</v>
      </c>
      <c r="G123" s="2">
        <v>4.113590807794466</v>
      </c>
      <c r="H123" s="2">
        <v>0.0</v>
      </c>
    </row>
    <row r="124" ht="15.75" customHeight="1">
      <c r="A124" s="2" t="s">
        <v>130</v>
      </c>
      <c r="B124" s="2">
        <v>4.0</v>
      </c>
      <c r="C124" s="2">
        <v>0.0</v>
      </c>
      <c r="D124" s="2">
        <v>-2.72761</v>
      </c>
      <c r="E124" s="2">
        <v>43.517494</v>
      </c>
      <c r="F124" s="2">
        <v>1.237199307531112</v>
      </c>
      <c r="G124" s="2">
        <v>3.233108825434265</v>
      </c>
      <c r="H124" s="2">
        <v>0.0</v>
      </c>
    </row>
    <row r="125" ht="15.75" customHeight="1">
      <c r="A125" s="2" t="s">
        <v>131</v>
      </c>
      <c r="B125" s="2">
        <v>4.0</v>
      </c>
      <c r="C125" s="2">
        <v>0.0</v>
      </c>
      <c r="D125" s="2">
        <v>-2.728781</v>
      </c>
      <c r="E125" s="2">
        <v>43.517775</v>
      </c>
      <c r="F125" s="2">
        <v>1.294106008086837</v>
      </c>
      <c r="G125" s="2">
        <v>3.090936890026085</v>
      </c>
      <c r="H125" s="2">
        <v>0.0</v>
      </c>
    </row>
    <row r="126" ht="15.75" customHeight="1">
      <c r="A126" s="2" t="s">
        <v>132</v>
      </c>
      <c r="B126" s="2">
        <v>3.0</v>
      </c>
      <c r="C126" s="2">
        <v>0.0</v>
      </c>
      <c r="D126" s="2">
        <v>-2.728145</v>
      </c>
      <c r="E126" s="2">
        <v>43.51761</v>
      </c>
      <c r="F126" s="2">
        <v>1.189132521639034</v>
      </c>
      <c r="G126" s="2">
        <v>2.522847492107076</v>
      </c>
      <c r="H126" s="2">
        <v>0.0</v>
      </c>
    </row>
    <row r="127" ht="15.75" customHeight="1">
      <c r="A127" s="2" t="s">
        <v>133</v>
      </c>
      <c r="B127" s="2">
        <v>3.0</v>
      </c>
      <c r="C127" s="2">
        <v>0.0</v>
      </c>
      <c r="D127" s="2">
        <v>-2.731532</v>
      </c>
      <c r="E127" s="2">
        <v>43.518417</v>
      </c>
      <c r="F127" s="2">
        <v>1.217270835907538</v>
      </c>
      <c r="G127" s="2">
        <v>2.464529594815558</v>
      </c>
      <c r="H127" s="2">
        <v>0.0</v>
      </c>
    </row>
    <row r="128" ht="15.75" customHeight="1">
      <c r="A128" s="2" t="s">
        <v>134</v>
      </c>
      <c r="B128" s="2">
        <v>3.0</v>
      </c>
      <c r="C128" s="2">
        <v>0.0</v>
      </c>
      <c r="D128" s="2">
        <v>-2.72728</v>
      </c>
      <c r="E128" s="2">
        <v>43.517414</v>
      </c>
      <c r="F128" s="2">
        <v>1.224461471543729</v>
      </c>
      <c r="G128" s="2">
        <v>2.450056673663873</v>
      </c>
      <c r="H128" s="2">
        <v>0.0</v>
      </c>
    </row>
    <row r="129" ht="15.75" customHeight="1">
      <c r="A129" s="2" t="s">
        <v>135</v>
      </c>
      <c r="B129" s="2">
        <v>3.0</v>
      </c>
      <c r="C129" s="2">
        <v>0.0</v>
      </c>
      <c r="D129" s="2">
        <v>-2.727728</v>
      </c>
      <c r="E129" s="2">
        <v>43.517521</v>
      </c>
      <c r="F129" s="2">
        <v>1.261388558584833</v>
      </c>
      <c r="G129" s="2">
        <v>2.378331386932617</v>
      </c>
      <c r="H129" s="2">
        <v>0.0</v>
      </c>
    </row>
    <row r="130" ht="15.75" customHeight="1">
      <c r="A130" s="2" t="s">
        <v>136</v>
      </c>
      <c r="B130" s="2">
        <v>3.0</v>
      </c>
      <c r="C130" s="2">
        <v>0.0</v>
      </c>
      <c r="D130" s="2">
        <v>-2.7279</v>
      </c>
      <c r="E130" s="2">
        <v>43.517561</v>
      </c>
      <c r="F130" s="2">
        <v>1.286294215905952</v>
      </c>
      <c r="G130" s="2">
        <v>2.332281341937828</v>
      </c>
      <c r="H130" s="2">
        <v>0.0</v>
      </c>
    </row>
    <row r="131" ht="15.75" customHeight="1">
      <c r="A131" s="2" t="s">
        <v>137</v>
      </c>
      <c r="B131" s="2">
        <v>3.0</v>
      </c>
      <c r="C131" s="2">
        <v>0.0</v>
      </c>
      <c r="D131" s="2">
        <v>-2.728575</v>
      </c>
      <c r="E131" s="2">
        <v>43.517718</v>
      </c>
      <c r="F131" s="2">
        <v>1.296070075311695</v>
      </c>
      <c r="G131" s="2">
        <v>2.314689658488198</v>
      </c>
      <c r="H131" s="2">
        <v>0.0</v>
      </c>
    </row>
    <row r="132" ht="15.75" customHeight="1">
      <c r="A132" s="2" t="s">
        <v>138</v>
      </c>
      <c r="B132" s="2">
        <v>2.0</v>
      </c>
      <c r="C132" s="2">
        <v>0.0</v>
      </c>
      <c r="D132" s="2">
        <v>-2.731717</v>
      </c>
      <c r="E132" s="2">
        <v>43.518464</v>
      </c>
      <c r="F132" s="2">
        <v>1.134094647513155</v>
      </c>
      <c r="G132" s="2">
        <v>1.763521240829065</v>
      </c>
      <c r="H132" s="2">
        <v>0.0</v>
      </c>
    </row>
    <row r="133" ht="15.75" customHeight="1">
      <c r="A133" s="2" t="s">
        <v>139</v>
      </c>
      <c r="B133" s="2">
        <v>2.0</v>
      </c>
      <c r="C133" s="2">
        <v>0.0</v>
      </c>
      <c r="D133" s="2">
        <v>-2.728849</v>
      </c>
      <c r="E133" s="2">
        <v>43.517781</v>
      </c>
      <c r="F133" s="2">
        <v>1.16698237375814</v>
      </c>
      <c r="G133" s="2">
        <v>1.713821943650457</v>
      </c>
      <c r="H133" s="2">
        <v>0.0</v>
      </c>
    </row>
    <row r="134" ht="15.75" customHeight="1">
      <c r="A134" s="2" t="s">
        <v>140</v>
      </c>
      <c r="B134" s="2">
        <v>2.0</v>
      </c>
      <c r="C134" s="2">
        <v>0.0</v>
      </c>
      <c r="D134" s="2">
        <v>-2.731496</v>
      </c>
      <c r="E134" s="2">
        <v>43.518407</v>
      </c>
      <c r="F134" s="2">
        <v>1.194333631374055</v>
      </c>
      <c r="G134" s="2">
        <v>1.674573961129306</v>
      </c>
      <c r="H134" s="2">
        <v>0.0</v>
      </c>
    </row>
    <row r="135" ht="15.75" customHeight="1">
      <c r="A135" s="2" t="s">
        <v>141</v>
      </c>
      <c r="B135" s="2">
        <v>2.0</v>
      </c>
      <c r="C135" s="2">
        <v>0.0</v>
      </c>
      <c r="D135" s="2">
        <v>-2.730838</v>
      </c>
      <c r="E135" s="2">
        <v>43.518255</v>
      </c>
      <c r="F135" s="2">
        <v>1.259502767383578</v>
      </c>
      <c r="G135" s="2">
        <v>1.587928229927347</v>
      </c>
      <c r="H135" s="2">
        <v>0.0</v>
      </c>
    </row>
    <row r="136" ht="15.75" customHeight="1">
      <c r="A136" s="2" t="s">
        <v>142</v>
      </c>
      <c r="B136" s="2">
        <v>2.0</v>
      </c>
      <c r="C136" s="2">
        <v>0.0</v>
      </c>
      <c r="D136" s="2">
        <v>-2.730535</v>
      </c>
      <c r="E136" s="2">
        <v>43.518186</v>
      </c>
      <c r="F136" s="2">
        <v>1.280481697158936</v>
      </c>
      <c r="G136" s="2">
        <v>1.561912211972645</v>
      </c>
      <c r="H136" s="2">
        <v>0.0</v>
      </c>
    </row>
    <row r="137" ht="15.75" customHeight="1">
      <c r="A137" s="2" t="s">
        <v>143</v>
      </c>
      <c r="B137" s="2">
        <v>1.0</v>
      </c>
      <c r="C137" s="2">
        <v>0.0</v>
      </c>
      <c r="D137" s="2">
        <v>-2.731469</v>
      </c>
      <c r="E137" s="2">
        <v>43.518401</v>
      </c>
      <c r="F137" s="2">
        <v>1.113457592104369</v>
      </c>
      <c r="G137" s="2">
        <v>0.8981033557910896</v>
      </c>
      <c r="H137" s="2">
        <v>0.0</v>
      </c>
    </row>
    <row r="138" ht="15.75" customHeight="1">
      <c r="A138" s="2" t="s">
        <v>144</v>
      </c>
      <c r="B138" s="2">
        <v>1.0</v>
      </c>
      <c r="C138" s="2">
        <v>0.0</v>
      </c>
      <c r="D138" s="2">
        <v>-2.727035</v>
      </c>
      <c r="E138" s="2">
        <v>43.517344</v>
      </c>
      <c r="F138" s="2">
        <v>1.219062545000515</v>
      </c>
      <c r="G138" s="2">
        <v>0.8203024562612392</v>
      </c>
      <c r="H138" s="2">
        <v>0.0</v>
      </c>
    </row>
    <row r="139" ht="15.75" customHeight="1">
      <c r="A139" s="2" t="s">
        <v>145</v>
      </c>
      <c r="B139" s="2">
        <v>1.0</v>
      </c>
      <c r="C139" s="2">
        <v>0.0</v>
      </c>
      <c r="D139" s="2">
        <v>-2.729511</v>
      </c>
      <c r="E139" s="2">
        <v>43.517936</v>
      </c>
      <c r="F139" s="2">
        <v>1.250136946188097</v>
      </c>
      <c r="G139" s="2">
        <v>0.7999123640407464</v>
      </c>
      <c r="H139" s="2">
        <v>0.0</v>
      </c>
    </row>
    <row r="140" ht="15.75" customHeight="1">
      <c r="A140" s="2" t="s">
        <v>146</v>
      </c>
      <c r="B140" s="2">
        <v>1.0</v>
      </c>
      <c r="C140" s="2">
        <v>0.0</v>
      </c>
      <c r="D140" s="2">
        <v>-2.73108</v>
      </c>
      <c r="E140" s="2">
        <v>43.518309</v>
      </c>
      <c r="F140" s="2">
        <v>1.252001734272039</v>
      </c>
      <c r="G140" s="2">
        <v>0.798720938339145</v>
      </c>
      <c r="H140" s="2">
        <v>0.0</v>
      </c>
    </row>
    <row r="141" ht="15.75" customHeight="1">
      <c r="A141" s="2" t="s">
        <v>147</v>
      </c>
      <c r="B141" s="2">
        <v>1.0</v>
      </c>
      <c r="C141" s="2">
        <v>0.0</v>
      </c>
      <c r="D141" s="2">
        <v>-2.73009</v>
      </c>
      <c r="E141" s="2">
        <v>43.518074</v>
      </c>
      <c r="F141" s="2">
        <v>1.26517286897527</v>
      </c>
      <c r="G141" s="2">
        <v>0.7904058208345494</v>
      </c>
      <c r="H141" s="2">
        <v>0.0</v>
      </c>
    </row>
    <row r="142" ht="15.75" customHeight="1">
      <c r="A142" s="2" t="s">
        <v>148</v>
      </c>
      <c r="B142" s="2">
        <v>1.0</v>
      </c>
      <c r="C142" s="2">
        <v>0.0</v>
      </c>
      <c r="D142" s="2">
        <v>-2.728692</v>
      </c>
      <c r="E142" s="2">
        <v>43.517744</v>
      </c>
      <c r="F142" s="2">
        <v>1.268974234994924</v>
      </c>
      <c r="G142" s="2">
        <v>0.788038064463933</v>
      </c>
      <c r="H142" s="2">
        <v>0.0</v>
      </c>
    </row>
    <row r="143" ht="15.75" customHeight="1">
      <c r="A143" s="2" t="s">
        <v>149</v>
      </c>
      <c r="B143" s="2">
        <v>1.0</v>
      </c>
      <c r="C143" s="2">
        <v>0.0</v>
      </c>
      <c r="D143" s="2">
        <v>-2.72767</v>
      </c>
      <c r="E143" s="2">
        <v>43.517508</v>
      </c>
      <c r="F143" s="2">
        <v>1.307948925254087</v>
      </c>
      <c r="G143" s="2">
        <v>0.7645558482382914</v>
      </c>
      <c r="H143" s="2">
        <v>0.0</v>
      </c>
    </row>
    <row r="144" ht="15.75" customHeight="1">
      <c r="A144" s="2" t="s">
        <v>150</v>
      </c>
      <c r="B144" s="2">
        <v>0.0</v>
      </c>
      <c r="C144" s="2">
        <v>0.0</v>
      </c>
      <c r="D144" s="2">
        <v>-2.72712</v>
      </c>
      <c r="E144" s="2">
        <v>43.517372</v>
      </c>
      <c r="F144" s="2">
        <v>1.246419847084554</v>
      </c>
      <c r="G144" s="2">
        <v>0.0</v>
      </c>
      <c r="H144" s="2">
        <v>0.0</v>
      </c>
    </row>
    <row r="145" ht="15.75" customHeight="1">
      <c r="A145" s="2" t="s">
        <v>151</v>
      </c>
      <c r="B145" s="2">
        <v>0.0</v>
      </c>
      <c r="C145" s="2">
        <v>0.0</v>
      </c>
      <c r="D145" s="2">
        <v>-2.727149</v>
      </c>
      <c r="E145" s="2">
        <v>43.517381</v>
      </c>
      <c r="F145" s="2">
        <v>1.24456751134472</v>
      </c>
      <c r="G145" s="2">
        <v>0.0</v>
      </c>
      <c r="H145" s="2">
        <v>0.0</v>
      </c>
    </row>
    <row r="146" ht="15.75" customHeight="1">
      <c r="A146" s="2" t="s">
        <v>152</v>
      </c>
      <c r="B146" s="2">
        <v>0.0</v>
      </c>
      <c r="C146" s="2">
        <v>0.0</v>
      </c>
      <c r="D146" s="2">
        <v>-2.727642</v>
      </c>
      <c r="E146" s="2">
        <v>43.517499</v>
      </c>
      <c r="F146" s="2">
        <v>1.294106008086837</v>
      </c>
      <c r="G146" s="2">
        <v>0.0</v>
      </c>
      <c r="H146" s="2">
        <v>0.0</v>
      </c>
    </row>
    <row r="147" ht="15.75" customHeight="1">
      <c r="A147" s="2" t="s">
        <v>153</v>
      </c>
      <c r="B147" s="2">
        <v>0.0</v>
      </c>
      <c r="C147" s="2">
        <v>0.0</v>
      </c>
      <c r="D147" s="2">
        <v>-2.7277</v>
      </c>
      <c r="E147" s="2">
        <v>43.517518</v>
      </c>
      <c r="F147" s="2">
        <v>1.248276321253309</v>
      </c>
      <c r="G147" s="2">
        <v>0.0</v>
      </c>
      <c r="H147" s="2">
        <v>0.0</v>
      </c>
    </row>
    <row r="148" ht="15.75" customHeight="1">
      <c r="A148" s="2" t="s">
        <v>154</v>
      </c>
      <c r="B148" s="2">
        <v>0.0</v>
      </c>
      <c r="C148" s="2">
        <v>0.0</v>
      </c>
      <c r="D148" s="2">
        <v>-2.72776</v>
      </c>
      <c r="E148" s="2">
        <v>43.517519</v>
      </c>
      <c r="F148" s="2">
        <v>1.303971227485931</v>
      </c>
      <c r="G148" s="2">
        <v>0.0</v>
      </c>
      <c r="H148" s="2">
        <v>0.0</v>
      </c>
    </row>
    <row r="149" ht="15.75" customHeight="1">
      <c r="A149" s="2" t="s">
        <v>155</v>
      </c>
      <c r="B149" s="2">
        <v>0.0</v>
      </c>
      <c r="C149" s="2">
        <v>0.0</v>
      </c>
      <c r="D149" s="2">
        <v>-2.728236</v>
      </c>
      <c r="E149" s="2">
        <v>43.517638</v>
      </c>
      <c r="F149" s="2">
        <v>1.23903521201341</v>
      </c>
      <c r="G149" s="2">
        <v>0.0</v>
      </c>
      <c r="H149" s="2">
        <v>0.0</v>
      </c>
    </row>
    <row r="150" ht="15.75" customHeight="1">
      <c r="A150" s="2" t="s">
        <v>156</v>
      </c>
      <c r="B150" s="2">
        <v>0.0</v>
      </c>
      <c r="C150" s="2">
        <v>0.0</v>
      </c>
      <c r="D150" s="2">
        <v>-2.728297</v>
      </c>
      <c r="E150" s="2">
        <v>43.517651</v>
      </c>
      <c r="F150" s="2">
        <v>1.204838746016304</v>
      </c>
      <c r="G150" s="2">
        <v>0.0</v>
      </c>
      <c r="H150" s="2">
        <v>0.0</v>
      </c>
    </row>
    <row r="151" ht="15.75" customHeight="1">
      <c r="A151" s="2" t="s">
        <v>157</v>
      </c>
      <c r="B151" s="2">
        <v>0.0</v>
      </c>
      <c r="C151" s="2">
        <v>0.0</v>
      </c>
      <c r="D151" s="2">
        <v>-2.728602</v>
      </c>
      <c r="E151" s="2">
        <v>43.517719</v>
      </c>
      <c r="F151" s="2">
        <v>1.252001734272039</v>
      </c>
      <c r="G151" s="2">
        <v>0.0</v>
      </c>
      <c r="H151" s="2">
        <v>0.0</v>
      </c>
    </row>
    <row r="152" ht="15.75" customHeight="1">
      <c r="A152" s="2" t="s">
        <v>158</v>
      </c>
      <c r="B152" s="2">
        <v>0.0</v>
      </c>
      <c r="C152" s="2">
        <v>0.0</v>
      </c>
      <c r="D152" s="2">
        <v>-2.728635</v>
      </c>
      <c r="E152" s="2">
        <v>43.517725</v>
      </c>
      <c r="F152" s="2">
        <v>1.231716010425397</v>
      </c>
      <c r="G152" s="2">
        <v>0.0</v>
      </c>
      <c r="H152" s="2">
        <v>0.0</v>
      </c>
    </row>
    <row r="153" ht="15.75" customHeight="1">
      <c r="A153" s="2" t="s">
        <v>159</v>
      </c>
      <c r="B153" s="2">
        <v>0.0</v>
      </c>
      <c r="C153" s="2">
        <v>0.0</v>
      </c>
      <c r="D153" s="2">
        <v>-2.728724</v>
      </c>
      <c r="E153" s="2">
        <v>43.517755</v>
      </c>
      <c r="F153" s="2">
        <v>1.267071413634139</v>
      </c>
      <c r="G153" s="2">
        <v>0.0</v>
      </c>
      <c r="H153" s="2">
        <v>0.0</v>
      </c>
    </row>
    <row r="154" ht="15.75" customHeight="1">
      <c r="A154" s="2" t="s">
        <v>160</v>
      </c>
      <c r="B154" s="2">
        <v>0.0</v>
      </c>
      <c r="C154" s="2">
        <v>0.0</v>
      </c>
      <c r="D154" s="2">
        <v>-2.728875</v>
      </c>
      <c r="E154" s="2">
        <v>43.517788</v>
      </c>
      <c r="F154" s="2">
        <v>1.240875206032163</v>
      </c>
      <c r="G154" s="2">
        <v>0.0</v>
      </c>
      <c r="H154" s="2">
        <v>0.0</v>
      </c>
    </row>
    <row r="155" ht="15.75" customHeight="1">
      <c r="A155" s="2" t="s">
        <v>161</v>
      </c>
      <c r="B155" s="2">
        <v>0.0</v>
      </c>
      <c r="C155" s="2">
        <v>0.0</v>
      </c>
      <c r="D155" s="2">
        <v>-2.728932</v>
      </c>
      <c r="E155" s="2">
        <v>43.517799</v>
      </c>
      <c r="F155" s="2">
        <v>1.311944851467634</v>
      </c>
      <c r="G155" s="2">
        <v>0.0</v>
      </c>
      <c r="H155" s="2">
        <v>0.0</v>
      </c>
    </row>
    <row r="156" ht="15.75" customHeight="1">
      <c r="A156" s="2" t="s">
        <v>162</v>
      </c>
      <c r="B156" s="2">
        <v>0.0</v>
      </c>
      <c r="C156" s="2">
        <v>0.0</v>
      </c>
      <c r="D156" s="2">
        <v>-2.729792</v>
      </c>
      <c r="E156" s="2">
        <v>43.518004</v>
      </c>
      <c r="F156" s="2">
        <v>1.19607491945604</v>
      </c>
      <c r="G156" s="2">
        <v>0.0</v>
      </c>
      <c r="H156" s="2">
        <v>0.0</v>
      </c>
    </row>
    <row r="157" ht="15.75" customHeight="1">
      <c r="A157" s="2" t="s">
        <v>163</v>
      </c>
      <c r="B157" s="2">
        <v>0.0</v>
      </c>
      <c r="C157" s="2">
        <v>0.0</v>
      </c>
      <c r="D157" s="2">
        <v>-2.729821</v>
      </c>
      <c r="E157" s="2">
        <v>43.518013</v>
      </c>
      <c r="F157" s="2">
        <v>1.129281626729565</v>
      </c>
      <c r="G157" s="2">
        <v>0.0</v>
      </c>
      <c r="H157" s="2">
        <v>0.0</v>
      </c>
    </row>
    <row r="158" ht="15.75" customHeight="1">
      <c r="A158" s="2" t="s">
        <v>164</v>
      </c>
      <c r="B158" s="2">
        <v>0.0</v>
      </c>
      <c r="C158" s="2">
        <v>0.0</v>
      </c>
      <c r="D158" s="2">
        <v>-2.729851</v>
      </c>
      <c r="E158" s="2">
        <v>43.518023</v>
      </c>
      <c r="F158" s="2">
        <v>1.148719781473645</v>
      </c>
      <c r="G158" s="2">
        <v>0.0</v>
      </c>
      <c r="H158" s="2">
        <v>0.0</v>
      </c>
    </row>
    <row r="159" ht="15.75" customHeight="1">
      <c r="A159" s="2" t="s">
        <v>165</v>
      </c>
      <c r="B159" s="2">
        <v>0.0</v>
      </c>
      <c r="C159" s="2">
        <v>0.0</v>
      </c>
      <c r="D159" s="2">
        <v>-2.729883</v>
      </c>
      <c r="E159" s="2">
        <v>43.51803</v>
      </c>
      <c r="F159" s="2">
        <v>1.226269085859947</v>
      </c>
      <c r="G159" s="2">
        <v>0.0</v>
      </c>
      <c r="H159" s="2">
        <v>0.0</v>
      </c>
    </row>
    <row r="160" ht="15.75" customHeight="1">
      <c r="A160" s="2" t="s">
        <v>166</v>
      </c>
      <c r="B160" s="2">
        <v>0.0</v>
      </c>
      <c r="C160" s="2">
        <v>0.0</v>
      </c>
      <c r="D160" s="2">
        <v>-2.729911</v>
      </c>
      <c r="E160" s="2">
        <v>43.518041</v>
      </c>
      <c r="F160" s="2">
        <v>1.204838746016304</v>
      </c>
      <c r="G160" s="2">
        <v>0.0</v>
      </c>
      <c r="H160" s="2">
        <v>0.0</v>
      </c>
    </row>
    <row r="161" ht="15.75" customHeight="1">
      <c r="A161" s="2" t="s">
        <v>167</v>
      </c>
      <c r="B161" s="2">
        <v>0.0</v>
      </c>
      <c r="C161" s="2">
        <v>0.0</v>
      </c>
      <c r="D161" s="2">
        <v>-2.729936</v>
      </c>
      <c r="E161" s="2">
        <v>43.518047</v>
      </c>
      <c r="F161" s="2">
        <v>1.158627605735864</v>
      </c>
      <c r="G161" s="2">
        <v>0.0</v>
      </c>
      <c r="H161" s="2">
        <v>0.0</v>
      </c>
    </row>
    <row r="162" ht="15.75" customHeight="1">
      <c r="A162" s="2" t="s">
        <v>168</v>
      </c>
      <c r="B162" s="2">
        <v>0.0</v>
      </c>
      <c r="C162" s="2">
        <v>0.0</v>
      </c>
      <c r="D162" s="2">
        <v>-2.729965</v>
      </c>
      <c r="E162" s="2">
        <v>43.518053</v>
      </c>
      <c r="F162" s="2">
        <v>1.145445401762841</v>
      </c>
      <c r="G162" s="2">
        <v>0.0</v>
      </c>
      <c r="H162" s="2">
        <v>0.0</v>
      </c>
    </row>
    <row r="163" ht="15.75" customHeight="1">
      <c r="A163" s="2" t="s">
        <v>169</v>
      </c>
      <c r="B163" s="2">
        <v>0.0</v>
      </c>
      <c r="C163" s="2">
        <v>0.0</v>
      </c>
      <c r="D163" s="2">
        <v>-2.729998</v>
      </c>
      <c r="E163" s="2">
        <v>43.518055</v>
      </c>
      <c r="F163" s="2">
        <v>1.21548307394259</v>
      </c>
      <c r="G163" s="2">
        <v>0.0</v>
      </c>
      <c r="H163" s="2">
        <v>0.0</v>
      </c>
    </row>
    <row r="164" ht="15.75" customHeight="1">
      <c r="A164" s="2" t="s">
        <v>170</v>
      </c>
      <c r="B164" s="2">
        <v>0.0</v>
      </c>
      <c r="C164" s="2">
        <v>0.0</v>
      </c>
      <c r="D164" s="2">
        <v>-2.730031</v>
      </c>
      <c r="E164" s="2">
        <v>43.518061</v>
      </c>
      <c r="F164" s="2">
        <v>1.203078291919136</v>
      </c>
      <c r="G164" s="2">
        <v>0.0</v>
      </c>
      <c r="H164" s="2">
        <v>0.0</v>
      </c>
    </row>
    <row r="165" ht="15.75" customHeight="1">
      <c r="A165" s="2" t="s">
        <v>171</v>
      </c>
      <c r="B165" s="2">
        <v>0.0</v>
      </c>
      <c r="C165" s="2">
        <v>0.0</v>
      </c>
      <c r="D165" s="2">
        <v>-2.730061</v>
      </c>
      <c r="E165" s="2">
        <v>43.518069</v>
      </c>
      <c r="F165" s="2">
        <v>1.267071413634139</v>
      </c>
      <c r="G165" s="2">
        <v>0.0</v>
      </c>
      <c r="H165" s="2">
        <v>0.0</v>
      </c>
    </row>
    <row r="166" ht="15.75" customHeight="1">
      <c r="A166" s="2" t="s">
        <v>172</v>
      </c>
      <c r="B166" s="2">
        <v>0.0</v>
      </c>
      <c r="C166" s="2">
        <v>0.0</v>
      </c>
      <c r="D166" s="2">
        <v>-2.730289</v>
      </c>
      <c r="E166" s="2">
        <v>43.518129</v>
      </c>
      <c r="F166" s="2">
        <v>1.180539195719522</v>
      </c>
      <c r="G166" s="2">
        <v>0.0</v>
      </c>
      <c r="H166" s="2">
        <v>0.0</v>
      </c>
    </row>
    <row r="167" ht="15.75" customHeight="1">
      <c r="A167" s="2" t="s">
        <v>173</v>
      </c>
      <c r="B167" s="2">
        <v>0.0</v>
      </c>
      <c r="C167" s="2">
        <v>0.0</v>
      </c>
      <c r="D167" s="2">
        <v>-2.73032</v>
      </c>
      <c r="E167" s="2">
        <v>43.518134</v>
      </c>
      <c r="F167" s="2">
        <v>1.063532552756545</v>
      </c>
      <c r="G167" s="2">
        <v>0.0</v>
      </c>
      <c r="H167" s="2">
        <v>0.0</v>
      </c>
    </row>
    <row r="168" ht="15.75" customHeight="1">
      <c r="A168" s="2" t="s">
        <v>174</v>
      </c>
      <c r="B168" s="2">
        <v>0.0</v>
      </c>
      <c r="C168" s="2">
        <v>0.0</v>
      </c>
      <c r="D168" s="2">
        <v>-2.730787</v>
      </c>
      <c r="E168" s="2">
        <v>43.518242</v>
      </c>
      <c r="F168" s="2">
        <v>1.197820018402813</v>
      </c>
      <c r="G168" s="2">
        <v>0.0</v>
      </c>
      <c r="H168" s="2">
        <v>0.0</v>
      </c>
    </row>
    <row r="169" ht="15.75" customHeight="1">
      <c r="A169" s="2" t="s">
        <v>175</v>
      </c>
      <c r="B169" s="2">
        <v>0.0</v>
      </c>
      <c r="C169" s="2">
        <v>0.0</v>
      </c>
      <c r="D169" s="2">
        <v>-2.730811</v>
      </c>
      <c r="E169" s="2">
        <v>43.51825</v>
      </c>
      <c r="F169" s="2">
        <v>1.246419847084554</v>
      </c>
      <c r="G169" s="2">
        <v>0.0</v>
      </c>
      <c r="H169" s="2">
        <v>0.0</v>
      </c>
    </row>
    <row r="170" ht="15.75" customHeight="1">
      <c r="A170" s="2" t="s">
        <v>176</v>
      </c>
      <c r="B170" s="2">
        <v>0.0</v>
      </c>
      <c r="C170" s="2">
        <v>0.0</v>
      </c>
      <c r="D170" s="2">
        <v>-2.730869</v>
      </c>
      <c r="E170" s="2">
        <v>43.518259</v>
      </c>
      <c r="F170" s="2">
        <v>1.208371266289082</v>
      </c>
      <c r="G170" s="2">
        <v>0.0</v>
      </c>
      <c r="H170" s="2">
        <v>0.0</v>
      </c>
    </row>
    <row r="171" ht="15.75" customHeight="1">
      <c r="A171" s="2" t="s">
        <v>177</v>
      </c>
      <c r="B171" s="2">
        <v>0.0</v>
      </c>
      <c r="C171" s="2">
        <v>0.0</v>
      </c>
      <c r="D171" s="2">
        <v>-2.730895</v>
      </c>
      <c r="E171" s="2">
        <v>43.518267</v>
      </c>
      <c r="F171" s="2">
        <v>1.296070075311695</v>
      </c>
      <c r="G171" s="2">
        <v>0.0</v>
      </c>
      <c r="H171" s="2">
        <v>0.0</v>
      </c>
    </row>
    <row r="172" ht="15.75" customHeight="1">
      <c r="A172" s="2" t="s">
        <v>178</v>
      </c>
      <c r="B172" s="2">
        <v>0.0</v>
      </c>
      <c r="C172" s="2">
        <v>0.0</v>
      </c>
      <c r="D172" s="2">
        <v>-2.730923</v>
      </c>
      <c r="E172" s="2">
        <v>43.518278</v>
      </c>
      <c r="F172" s="2">
        <v>1.305957804753048</v>
      </c>
      <c r="G172" s="2">
        <v>0.0</v>
      </c>
      <c r="H172" s="2">
        <v>0.0</v>
      </c>
    </row>
    <row r="173" ht="15.75" customHeight="1">
      <c r="A173" s="2" t="s">
        <v>179</v>
      </c>
      <c r="B173" s="2">
        <v>0.0</v>
      </c>
      <c r="C173" s="2">
        <v>0.0</v>
      </c>
      <c r="D173" s="2">
        <v>-2.73095</v>
      </c>
      <c r="E173" s="2">
        <v>43.518284</v>
      </c>
      <c r="F173" s="2">
        <v>1.298038617234983</v>
      </c>
      <c r="G173" s="2">
        <v>0.0</v>
      </c>
      <c r="H173" s="2">
        <v>0.0</v>
      </c>
    </row>
    <row r="174" ht="15.75" customHeight="1">
      <c r="A174" s="2" t="s">
        <v>180</v>
      </c>
      <c r="B174" s="2">
        <v>0.0</v>
      </c>
      <c r="C174" s="2">
        <v>0.0</v>
      </c>
      <c r="D174" s="2">
        <v>-2.73098</v>
      </c>
      <c r="E174" s="2">
        <v>43.518291</v>
      </c>
      <c r="F174" s="2">
        <v>1.334253307241638</v>
      </c>
      <c r="G174" s="2">
        <v>0.0</v>
      </c>
      <c r="H174" s="2">
        <v>0.0</v>
      </c>
    </row>
    <row r="175" ht="15.75" customHeight="1">
      <c r="A175" s="2" t="s">
        <v>181</v>
      </c>
      <c r="B175" s="2">
        <v>0.0</v>
      </c>
      <c r="C175" s="2">
        <v>0.0</v>
      </c>
      <c r="D175" s="2">
        <v>-2.731011</v>
      </c>
      <c r="E175" s="2">
        <v>43.518295</v>
      </c>
      <c r="F175" s="2">
        <v>1.248276321253309</v>
      </c>
      <c r="G175" s="2">
        <v>0.0</v>
      </c>
      <c r="H175" s="2">
        <v>0.0</v>
      </c>
    </row>
    <row r="176" ht="15.75" customHeight="1">
      <c r="A176" s="2" t="s">
        <v>182</v>
      </c>
      <c r="B176" s="2">
        <v>0.0</v>
      </c>
      <c r="C176" s="2">
        <v>0.0</v>
      </c>
      <c r="D176" s="2">
        <v>-2.731111</v>
      </c>
      <c r="E176" s="2">
        <v>43.518317</v>
      </c>
      <c r="F176" s="2">
        <v>1.31394968506755</v>
      </c>
      <c r="G176" s="2">
        <v>0.0</v>
      </c>
      <c r="H176" s="2">
        <v>0.0</v>
      </c>
    </row>
    <row r="177" ht="15.75" customHeight="1">
      <c r="A177" s="2" t="s">
        <v>183</v>
      </c>
      <c r="B177" s="2">
        <v>0.0</v>
      </c>
      <c r="C177" s="2">
        <v>0.0</v>
      </c>
      <c r="D177" s="2">
        <v>-2.73126</v>
      </c>
      <c r="E177" s="2">
        <v>43.518355</v>
      </c>
      <c r="F177" s="2">
        <v>1.163629656108108</v>
      </c>
      <c r="G177" s="2">
        <v>0.0</v>
      </c>
      <c r="H177" s="2">
        <v>0.0</v>
      </c>
    </row>
    <row r="178" ht="15.75" customHeight="1">
      <c r="A178" s="2" t="s">
        <v>184</v>
      </c>
      <c r="B178" s="2">
        <v>0.0</v>
      </c>
      <c r="C178" s="2">
        <v>0.0</v>
      </c>
      <c r="D178" s="2">
        <v>-2.731437</v>
      </c>
      <c r="E178" s="2">
        <v>43.518397</v>
      </c>
      <c r="F178" s="2">
        <v>1.134094647513155</v>
      </c>
      <c r="G178" s="2">
        <v>0.0</v>
      </c>
      <c r="H178" s="2">
        <v>0.0</v>
      </c>
    </row>
    <row r="179" ht="15.75" customHeight="1">
      <c r="A179" s="2" t="s">
        <v>185</v>
      </c>
      <c r="B179" s="2">
        <v>0.0</v>
      </c>
      <c r="C179" s="2">
        <v>0.0</v>
      </c>
      <c r="D179" s="2">
        <v>-2.731564</v>
      </c>
      <c r="E179" s="2">
        <v>43.518427</v>
      </c>
      <c r="F179" s="2">
        <v>1.288240519342272</v>
      </c>
      <c r="G179" s="2">
        <v>0.0</v>
      </c>
      <c r="H179" s="2">
        <v>0.0</v>
      </c>
    </row>
    <row r="180" ht="15.75" customHeight="1">
      <c r="A180" s="2" t="s">
        <v>186</v>
      </c>
      <c r="B180" s="2">
        <v>0.0</v>
      </c>
      <c r="C180" s="2">
        <v>0.0</v>
      </c>
      <c r="D180" s="2">
        <v>-2.73159</v>
      </c>
      <c r="E180" s="2">
        <v>43.518434</v>
      </c>
      <c r="F180" s="2">
        <v>1.220858212849688</v>
      </c>
      <c r="G180" s="2">
        <v>0.0</v>
      </c>
      <c r="H180" s="2">
        <v>0.0</v>
      </c>
    </row>
    <row r="181" ht="15.75" customHeight="1">
      <c r="A181" s="2" t="s">
        <v>187</v>
      </c>
      <c r="B181" s="2">
        <v>0.0</v>
      </c>
      <c r="C181" s="2">
        <v>0.0</v>
      </c>
      <c r="D181" s="2">
        <v>-2.731653</v>
      </c>
      <c r="E181" s="2">
        <v>43.51845</v>
      </c>
      <c r="F181" s="2">
        <v>1.322015150602822</v>
      </c>
      <c r="G181" s="2">
        <v>0.0</v>
      </c>
      <c r="H181" s="2">
        <v>0.0</v>
      </c>
    </row>
    <row r="182" ht="15.75" customHeight="1">
      <c r="B182" s="2">
        <f t="shared" ref="B182:C182" si="1">SUM(B2:B181)</f>
        <v>430</v>
      </c>
      <c r="C182" s="2">
        <f t="shared" si="1"/>
        <v>371</v>
      </c>
    </row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Z$182">
    <sortState ref="A1:Z182">
      <sortCondition descending="1" ref="H1:H182"/>
      <sortCondition descending="1" ref="G1:G182"/>
    </sortState>
  </autoFilter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3" t="s">
        <v>188</v>
      </c>
      <c r="B1" s="4" t="s">
        <v>189</v>
      </c>
      <c r="C1" s="1" t="s">
        <v>1</v>
      </c>
      <c r="D1" s="1" t="s">
        <v>2</v>
      </c>
    </row>
    <row r="2">
      <c r="A2" s="4" t="s">
        <v>190</v>
      </c>
      <c r="B2" s="4">
        <v>296.69</v>
      </c>
    </row>
    <row r="3">
      <c r="A3" s="4" t="s">
        <v>191</v>
      </c>
      <c r="B3" s="4">
        <v>280.34</v>
      </c>
    </row>
    <row r="4">
      <c r="A4" s="4" t="s">
        <v>192</v>
      </c>
      <c r="B4" s="4">
        <v>250.84</v>
      </c>
      <c r="E4" s="4" t="s">
        <v>193</v>
      </c>
      <c r="F4" s="2">
        <v>5647.4800000000005</v>
      </c>
    </row>
    <row r="5">
      <c r="A5" s="4" t="s">
        <v>194</v>
      </c>
      <c r="B5" s="4">
        <v>290.98</v>
      </c>
      <c r="E5" s="4" t="s">
        <v>195</v>
      </c>
      <c r="F5" s="2">
        <f>HARMEAN(B2:B15,B18:B21)</f>
        <v>264.0001302</v>
      </c>
    </row>
    <row r="6">
      <c r="A6" s="4" t="s">
        <v>196</v>
      </c>
      <c r="B6" s="4">
        <v>279.99</v>
      </c>
    </row>
    <row r="7">
      <c r="A7" s="4" t="s">
        <v>197</v>
      </c>
      <c r="B7" s="4">
        <v>345.8</v>
      </c>
    </row>
    <row r="8">
      <c r="A8" s="4" t="s">
        <v>198</v>
      </c>
      <c r="B8" s="4">
        <v>247.15</v>
      </c>
    </row>
    <row r="9">
      <c r="A9" s="4" t="s">
        <v>199</v>
      </c>
      <c r="B9" s="4">
        <v>314.67</v>
      </c>
    </row>
    <row r="10">
      <c r="A10" s="4" t="s">
        <v>200</v>
      </c>
      <c r="B10" s="4">
        <v>540.83</v>
      </c>
    </row>
    <row r="11">
      <c r="A11" s="4" t="s">
        <v>201</v>
      </c>
      <c r="B11" s="4">
        <v>598.29</v>
      </c>
    </row>
    <row r="12">
      <c r="A12" s="4" t="s">
        <v>202</v>
      </c>
      <c r="B12" s="4">
        <v>400.51</v>
      </c>
    </row>
    <row r="13">
      <c r="A13" s="4" t="s">
        <v>203</v>
      </c>
      <c r="B13" s="4">
        <v>406.33</v>
      </c>
    </row>
    <row r="14">
      <c r="A14" s="4" t="s">
        <v>204</v>
      </c>
      <c r="B14" s="4">
        <v>101.96</v>
      </c>
    </row>
    <row r="15">
      <c r="A15" s="4" t="s">
        <v>205</v>
      </c>
      <c r="B15" s="4">
        <v>272.47</v>
      </c>
    </row>
    <row r="16">
      <c r="A16" s="4" t="s">
        <v>206</v>
      </c>
      <c r="B16" s="4">
        <v>74.0</v>
      </c>
    </row>
    <row r="17">
      <c r="A17" s="4" t="s">
        <v>207</v>
      </c>
      <c r="B17" s="4">
        <v>66.0</v>
      </c>
    </row>
    <row r="18">
      <c r="A18" s="4" t="s">
        <v>208</v>
      </c>
      <c r="B18" s="4">
        <v>228.3</v>
      </c>
    </row>
    <row r="19">
      <c r="A19" s="4" t="s">
        <v>209</v>
      </c>
      <c r="B19" s="4">
        <v>217.82</v>
      </c>
    </row>
    <row r="20">
      <c r="A20" s="4" t="s">
        <v>210</v>
      </c>
      <c r="B20" s="4">
        <v>215.99</v>
      </c>
      <c r="C20" s="4">
        <v>11.0</v>
      </c>
      <c r="D20" s="4">
        <v>671.0</v>
      </c>
    </row>
    <row r="21">
      <c r="A21" s="4" t="s">
        <v>211</v>
      </c>
      <c r="B21" s="4">
        <v>218.52</v>
      </c>
      <c r="C21" s="2">
        <v>430.0</v>
      </c>
      <c r="D21" s="2">
        <v>371.0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2023-05-27T12:33:59Z</dcterms:created>
  <dc:creator>openpyxl</dc:creator>
</cp:coreProperties>
</file>