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10056"/>
  </bookViews>
  <sheets>
    <sheet name="ITDfs" sheetId="1" r:id="rId1"/>
    <sheet name="ITDenv SAM" sheetId="2" r:id="rId2"/>
    <sheet name="filtered clicks" sheetId="3" r:id="rId3"/>
    <sheet name="ASSR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4" l="1"/>
  <c r="D15" i="4"/>
  <c r="C15" i="4"/>
  <c r="B15" i="4"/>
</calcChain>
</file>

<file path=xl/sharedStrings.xml><?xml version="1.0" encoding="utf-8"?>
<sst xmlns="http://schemas.openxmlformats.org/spreadsheetml/2006/main" count="133" uniqueCount="53">
  <si>
    <t>p1</t>
  </si>
  <si>
    <t>onf400</t>
  </si>
  <si>
    <t>acc1f400</t>
  </si>
  <si>
    <t>acc2f400</t>
  </si>
  <si>
    <t>off400</t>
  </si>
  <si>
    <t>onf800</t>
  </si>
  <si>
    <t>acc1f800</t>
  </si>
  <si>
    <t>acc2f800</t>
  </si>
  <si>
    <t>off800</t>
  </si>
  <si>
    <t>onf1200</t>
  </si>
  <si>
    <t>acc1f1200</t>
  </si>
  <si>
    <t>off1200</t>
  </si>
  <si>
    <t>acc2f1200</t>
  </si>
  <si>
    <t>onf1600</t>
  </si>
  <si>
    <t>acc1f1600</t>
  </si>
  <si>
    <t>acc2f1600</t>
  </si>
  <si>
    <t>off1600</t>
  </si>
  <si>
    <t>n1</t>
  </si>
  <si>
    <t>p2</t>
  </si>
  <si>
    <t>p2-n1</t>
  </si>
  <si>
    <t>latency</t>
  </si>
  <si>
    <t>this data was sorted according to the time of P1, N1,P2</t>
  </si>
  <si>
    <t>for both the latency of amplitude</t>
  </si>
  <si>
    <t>because the peakpicking windows were [0.03 0.09; 0.075 0.15; 0.15 0.29] at the very beginning, because of the overlap of P1 and N1 time window, it could cause shorter N1 latency than P1 latency in the EEGdata2</t>
  </si>
  <si>
    <t>which is the EEGdata2_sorted</t>
  </si>
  <si>
    <t>It was changed again to unsorted version, but with window values of [0.01 0.085; 0.085 0.16; 0.16 0.3]; the data was saved to EEGdata3, and the statistic anlysis was redone</t>
  </si>
  <si>
    <t>p1-n1</t>
  </si>
  <si>
    <t>onf40</t>
  </si>
  <si>
    <t>acc1f40</t>
  </si>
  <si>
    <t>acc2f40</t>
  </si>
  <si>
    <t>off40</t>
  </si>
  <si>
    <t>onf80</t>
  </si>
  <si>
    <t>acc1f80</t>
  </si>
  <si>
    <t>acc2f80</t>
  </si>
  <si>
    <t>off80</t>
  </si>
  <si>
    <t>onf160</t>
  </si>
  <si>
    <t>acc1f160</t>
  </si>
  <si>
    <t>acc2f160</t>
  </si>
  <si>
    <t>off160</t>
  </si>
  <si>
    <t>onf320</t>
  </si>
  <si>
    <t>acc1f320</t>
  </si>
  <si>
    <t>acc2f320</t>
  </si>
  <si>
    <t>off320</t>
  </si>
  <si>
    <t>T1</t>
  </si>
  <si>
    <t>T1-T4</t>
  </si>
  <si>
    <t>T2</t>
  </si>
  <si>
    <t>T3</t>
  </si>
  <si>
    <t>T4</t>
  </si>
  <si>
    <t>mean</t>
  </si>
  <si>
    <t>experiment 1</t>
  </si>
  <si>
    <t>experiment 2</t>
  </si>
  <si>
    <t>experiment 3</t>
  </si>
  <si>
    <t>T1 T2 T4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</si>
</sst>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3"/>
  <sheetViews>
    <sheetView tabSelected="1" workbookViewId="0">
      <selection activeCell="E133" sqref="E133"/>
    </sheetView>
  </sheetViews>
  <sheetFormatPr defaultRowHeight="14.4" x14ac:dyDescent="0.3"/>
  <sheetData>
    <row r="1" spans="1:17" x14ac:dyDescent="0.25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12</v>
      </c>
      <c r="M1" t="s">
        <v>11</v>
      </c>
      <c r="N1" t="s">
        <v>13</v>
      </c>
      <c r="O1" t="s">
        <v>14</v>
      </c>
      <c r="P1" t="s">
        <v>15</v>
      </c>
      <c r="Q1" t="s">
        <v>16</v>
      </c>
    </row>
    <row r="2" spans="1:17" x14ac:dyDescent="0.25">
      <c r="B2">
        <v>-1.5248999999999999</v>
      </c>
      <c r="C2">
        <v>1.5672999999999999</v>
      </c>
      <c r="D2">
        <v>0.50749999999999995</v>
      </c>
      <c r="E2">
        <v>5.16E-2</v>
      </c>
      <c r="F2">
        <v>1.7714000000000001</v>
      </c>
      <c r="G2">
        <v>1.1155999999999999</v>
      </c>
      <c r="H2">
        <v>1.6419999999999999</v>
      </c>
      <c r="I2">
        <v>1.2410000000000001</v>
      </c>
      <c r="J2">
        <v>2.5110000000000001</v>
      </c>
      <c r="K2">
        <v>0.13869999999999999</v>
      </c>
      <c r="L2">
        <v>0.32100000000000001</v>
      </c>
      <c r="M2">
        <v>1.7810999999999999</v>
      </c>
      <c r="N2">
        <v>2.1044999999999998</v>
      </c>
      <c r="O2">
        <v>4.4984000000000002</v>
      </c>
      <c r="P2">
        <v>1.3694</v>
      </c>
      <c r="Q2">
        <v>0.1232</v>
      </c>
    </row>
    <row r="3" spans="1:17" x14ac:dyDescent="0.25">
      <c r="B3">
        <v>1.5825</v>
      </c>
      <c r="C3">
        <v>1.7484999999999999</v>
      </c>
      <c r="D3">
        <v>1.524</v>
      </c>
      <c r="E3">
        <v>0.39879999999999999</v>
      </c>
      <c r="F3">
        <v>1.7536</v>
      </c>
      <c r="G3">
        <v>2.7654000000000001</v>
      </c>
      <c r="H3">
        <v>1.4440999999999999</v>
      </c>
      <c r="I3">
        <v>3.4000000000000002E-2</v>
      </c>
      <c r="J3">
        <v>2.2509000000000001</v>
      </c>
      <c r="K3">
        <v>0.2505</v>
      </c>
      <c r="L3">
        <v>0.92520000000000002</v>
      </c>
      <c r="M3">
        <v>1.0987</v>
      </c>
      <c r="N3">
        <v>3.2865000000000002</v>
      </c>
      <c r="O3">
        <v>1.5032000000000001</v>
      </c>
      <c r="P3">
        <v>1.9843</v>
      </c>
      <c r="Q3">
        <v>1.0673999999999999</v>
      </c>
    </row>
    <row r="4" spans="1:17" x14ac:dyDescent="0.25">
      <c r="B4">
        <v>1.6693</v>
      </c>
      <c r="C4">
        <v>2.2202000000000002</v>
      </c>
      <c r="D4">
        <v>2.4704999999999999</v>
      </c>
      <c r="E4">
        <v>4.9599999999999998E-2</v>
      </c>
      <c r="F4">
        <v>0.10340000000000001</v>
      </c>
      <c r="G4">
        <v>1.2665</v>
      </c>
      <c r="H4">
        <v>1.1248</v>
      </c>
      <c r="I4">
        <v>1.3337000000000001</v>
      </c>
      <c r="J4">
        <v>4.0838000000000001</v>
      </c>
      <c r="K4">
        <v>2.7747000000000002</v>
      </c>
      <c r="L4">
        <v>-0.39200000000000002</v>
      </c>
      <c r="M4">
        <v>-0.76300000000000001</v>
      </c>
      <c r="N4">
        <v>0.65239999999999998</v>
      </c>
      <c r="O4">
        <v>-0.29520000000000002</v>
      </c>
      <c r="P4">
        <v>0.6089</v>
      </c>
      <c r="Q4">
        <v>1.0224</v>
      </c>
    </row>
    <row r="5" spans="1:17" x14ac:dyDescent="0.25">
      <c r="B5">
        <v>4.6951000000000001</v>
      </c>
      <c r="C5">
        <v>1.1379999999999999</v>
      </c>
      <c r="D5">
        <v>0.73480000000000001</v>
      </c>
      <c r="E5">
        <v>-1.2075</v>
      </c>
      <c r="F5">
        <v>-0.32190000000000002</v>
      </c>
      <c r="G5">
        <v>-0.96550000000000002</v>
      </c>
      <c r="H5">
        <v>-0.25059999999999999</v>
      </c>
      <c r="I5">
        <v>0.92249999999999999</v>
      </c>
      <c r="J5">
        <v>2.3411</v>
      </c>
      <c r="K5">
        <v>0.75170000000000003</v>
      </c>
      <c r="L5">
        <v>2.6684000000000001</v>
      </c>
      <c r="M5">
        <v>3.2248000000000001</v>
      </c>
      <c r="N5">
        <v>1.3956</v>
      </c>
      <c r="O5">
        <v>2.0541999999999998</v>
      </c>
      <c r="P5">
        <v>-0.16750000000000001</v>
      </c>
      <c r="Q5">
        <v>3.5400000000000001E-2</v>
      </c>
    </row>
    <row r="6" spans="1:17" x14ac:dyDescent="0.25">
      <c r="B6">
        <v>2.6223999999999998</v>
      </c>
      <c r="C6">
        <v>1.4309000000000001</v>
      </c>
      <c r="D6">
        <v>0.70679999999999998</v>
      </c>
      <c r="E6">
        <v>0.90029999999999999</v>
      </c>
      <c r="F6">
        <v>1.8415999999999999</v>
      </c>
      <c r="G6">
        <v>3.8605</v>
      </c>
      <c r="H6">
        <v>0.62339999999999995</v>
      </c>
      <c r="I6">
        <v>0.23669999999999999</v>
      </c>
      <c r="J6">
        <v>1.2071000000000001</v>
      </c>
      <c r="K6">
        <v>0.60970000000000002</v>
      </c>
      <c r="L6">
        <v>3.3664000000000001</v>
      </c>
      <c r="M6">
        <v>0.84989999999999999</v>
      </c>
      <c r="N6">
        <v>1.1716</v>
      </c>
      <c r="O6">
        <v>1.1866000000000001</v>
      </c>
      <c r="P6">
        <v>1.1235999999999999</v>
      </c>
      <c r="Q6">
        <v>7.8799999999999995E-2</v>
      </c>
    </row>
    <row r="7" spans="1:17" x14ac:dyDescent="0.25">
      <c r="B7">
        <v>1.0935999999999999</v>
      </c>
      <c r="C7">
        <v>0.88060000000000005</v>
      </c>
      <c r="D7">
        <v>0.2432</v>
      </c>
      <c r="E7">
        <v>-2.4500000000000001E-2</v>
      </c>
      <c r="F7">
        <v>0.63480000000000003</v>
      </c>
      <c r="G7">
        <v>3.61E-2</v>
      </c>
      <c r="H7">
        <v>0.23799999999999999</v>
      </c>
      <c r="I7">
        <v>-0.1094</v>
      </c>
      <c r="J7">
        <v>1.4056</v>
      </c>
      <c r="K7">
        <v>0.33679999999999999</v>
      </c>
      <c r="L7">
        <v>1.1003000000000001</v>
      </c>
      <c r="M7">
        <v>-0.39279999999999998</v>
      </c>
      <c r="N7">
        <v>0.38750000000000001</v>
      </c>
      <c r="O7">
        <v>0.62949999999999995</v>
      </c>
      <c r="P7">
        <v>0.19500000000000001</v>
      </c>
      <c r="Q7">
        <v>-0.97070000000000001</v>
      </c>
    </row>
    <row r="8" spans="1:17" x14ac:dyDescent="0.25">
      <c r="B8">
        <v>1.2961</v>
      </c>
      <c r="C8">
        <v>3.2530999999999999</v>
      </c>
      <c r="D8">
        <v>2.8184</v>
      </c>
      <c r="E8">
        <v>-1.3557999999999999</v>
      </c>
      <c r="F8">
        <v>0.95660000000000001</v>
      </c>
      <c r="G8">
        <v>2.3399000000000001</v>
      </c>
      <c r="H8">
        <v>0.56559999999999999</v>
      </c>
      <c r="I8">
        <v>-1.3223</v>
      </c>
      <c r="J8">
        <v>1.6409</v>
      </c>
      <c r="K8">
        <v>2.5520999999999998</v>
      </c>
      <c r="L8">
        <v>0.80159999999999998</v>
      </c>
      <c r="M8">
        <v>-1.7768999999999999</v>
      </c>
      <c r="N8">
        <v>2.1844000000000001</v>
      </c>
      <c r="O8">
        <v>0.78639999999999999</v>
      </c>
      <c r="P8">
        <v>0.78420000000000001</v>
      </c>
      <c r="Q8">
        <v>-1.0511999999999999</v>
      </c>
    </row>
    <row r="9" spans="1:17" x14ac:dyDescent="0.25">
      <c r="B9">
        <v>2.2040999999999999</v>
      </c>
      <c r="C9">
        <v>2.1002999999999998</v>
      </c>
      <c r="D9">
        <v>0.64690000000000003</v>
      </c>
      <c r="E9">
        <v>1.7323</v>
      </c>
      <c r="F9">
        <v>2.9163000000000001</v>
      </c>
      <c r="G9">
        <v>1.7214</v>
      </c>
      <c r="H9">
        <v>6.4399999999999999E-2</v>
      </c>
      <c r="I9">
        <v>9.2200000000000004E-2</v>
      </c>
      <c r="J9">
        <v>1.4354</v>
      </c>
      <c r="K9">
        <v>0.69930000000000003</v>
      </c>
      <c r="L9">
        <v>1.1739999999999999</v>
      </c>
      <c r="M9">
        <v>-0.71</v>
      </c>
      <c r="N9">
        <v>2.5264000000000002</v>
      </c>
      <c r="O9">
        <v>-6.0000000000000001E-3</v>
      </c>
      <c r="P9">
        <v>1.1782999999999999</v>
      </c>
      <c r="Q9">
        <v>1.3302</v>
      </c>
    </row>
    <row r="11" spans="1:17" x14ac:dyDescent="0.25">
      <c r="A11" t="s">
        <v>17</v>
      </c>
    </row>
    <row r="13" spans="1:17" x14ac:dyDescent="0.25">
      <c r="B13">
        <v>-7.1657999999999999</v>
      </c>
      <c r="C13">
        <v>-5.7180999999999997</v>
      </c>
      <c r="D13">
        <v>-3.8443000000000001</v>
      </c>
      <c r="E13">
        <v>-6.0046999999999997</v>
      </c>
      <c r="F13">
        <v>-5.4085000000000001</v>
      </c>
      <c r="G13">
        <v>-2.7648999999999999</v>
      </c>
      <c r="H13">
        <v>-3.3609</v>
      </c>
      <c r="I13">
        <v>-3.3308</v>
      </c>
      <c r="J13">
        <v>-3.9379</v>
      </c>
      <c r="K13">
        <v>-0.46450000000000002</v>
      </c>
      <c r="L13">
        <v>-2.3003999999999998</v>
      </c>
      <c r="M13">
        <v>-1.5956999999999999</v>
      </c>
      <c r="N13">
        <v>-4.5136000000000003</v>
      </c>
      <c r="O13">
        <v>1.7783</v>
      </c>
      <c r="P13">
        <v>-1.1052999999999999</v>
      </c>
      <c r="Q13">
        <v>-1.2397</v>
      </c>
    </row>
    <row r="14" spans="1:17" x14ac:dyDescent="0.25">
      <c r="B14">
        <v>-9.0922999999999998</v>
      </c>
      <c r="C14">
        <v>-6.5152999999999999</v>
      </c>
      <c r="D14">
        <v>-3.8094999999999999</v>
      </c>
      <c r="E14">
        <v>-2.7976000000000001</v>
      </c>
      <c r="F14">
        <v>-6.5147000000000004</v>
      </c>
      <c r="G14">
        <v>-3.6200999999999999</v>
      </c>
      <c r="H14">
        <v>-2.7776999999999998</v>
      </c>
      <c r="I14">
        <v>-2.5211000000000001</v>
      </c>
      <c r="J14">
        <v>-9.0694999999999997</v>
      </c>
      <c r="K14">
        <v>-1.5133000000000001</v>
      </c>
      <c r="L14">
        <v>-0.13930000000000001</v>
      </c>
      <c r="M14">
        <v>-2.9731999999999998</v>
      </c>
      <c r="N14">
        <v>-6.0578000000000003</v>
      </c>
      <c r="O14">
        <v>7.0800000000000002E-2</v>
      </c>
      <c r="P14">
        <v>0.7137</v>
      </c>
      <c r="Q14">
        <v>-2.3725999999999998</v>
      </c>
    </row>
    <row r="15" spans="1:17" x14ac:dyDescent="0.25">
      <c r="B15">
        <v>-2.597</v>
      </c>
      <c r="C15">
        <v>-3.7021000000000002</v>
      </c>
      <c r="D15">
        <v>-2.121</v>
      </c>
      <c r="E15">
        <v>-2.2544</v>
      </c>
      <c r="F15">
        <v>-2.2315999999999998</v>
      </c>
      <c r="G15">
        <v>-0.53259999999999996</v>
      </c>
      <c r="H15">
        <v>-2.9117000000000002</v>
      </c>
      <c r="I15">
        <v>-1.2595000000000001</v>
      </c>
      <c r="J15">
        <v>-3.3028</v>
      </c>
      <c r="K15">
        <v>-2.2623000000000002</v>
      </c>
      <c r="L15">
        <v>-2.2766999999999999</v>
      </c>
      <c r="M15">
        <v>-3.2477999999999998</v>
      </c>
      <c r="N15">
        <v>-2.3168000000000002</v>
      </c>
      <c r="O15">
        <v>-1.3492999999999999</v>
      </c>
      <c r="P15">
        <v>-1.7553000000000001</v>
      </c>
      <c r="Q15">
        <v>-1.4875</v>
      </c>
    </row>
    <row r="16" spans="1:17" x14ac:dyDescent="0.25">
      <c r="B16">
        <v>-4.2912999999999997</v>
      </c>
      <c r="C16">
        <v>-5.8537999999999997</v>
      </c>
      <c r="D16">
        <v>-5.6889000000000003</v>
      </c>
      <c r="E16">
        <v>-5.5048000000000004</v>
      </c>
      <c r="F16">
        <v>-3.1606999999999998</v>
      </c>
      <c r="G16">
        <v>-3.7324000000000002</v>
      </c>
      <c r="H16">
        <v>-2.4851999999999999</v>
      </c>
      <c r="I16">
        <v>-2.3418000000000001</v>
      </c>
      <c r="J16">
        <v>-6.3971</v>
      </c>
      <c r="K16">
        <v>-2.0442</v>
      </c>
      <c r="L16">
        <v>-1.8389</v>
      </c>
      <c r="M16">
        <v>-1.1007</v>
      </c>
      <c r="N16">
        <v>-5.4813000000000001</v>
      </c>
      <c r="O16">
        <v>0.2283</v>
      </c>
      <c r="P16">
        <v>-1.0401</v>
      </c>
      <c r="Q16">
        <v>-3.0375999999999999</v>
      </c>
    </row>
    <row r="17" spans="1:17" x14ac:dyDescent="0.25">
      <c r="B17">
        <v>-5.5260999999999996</v>
      </c>
      <c r="C17">
        <v>-4.8197999999999999</v>
      </c>
      <c r="D17">
        <v>-5.5707000000000004</v>
      </c>
      <c r="E17">
        <v>-4.1795999999999998</v>
      </c>
      <c r="F17">
        <v>-6.0803000000000003</v>
      </c>
      <c r="G17">
        <v>-3.3660000000000001</v>
      </c>
      <c r="H17">
        <v>-3.9687000000000001</v>
      </c>
      <c r="I17">
        <v>-3.8191000000000002</v>
      </c>
      <c r="J17">
        <v>-7.5773999999999999</v>
      </c>
      <c r="K17">
        <v>-1.7601</v>
      </c>
      <c r="L17">
        <v>0.16270000000000001</v>
      </c>
      <c r="M17">
        <v>-1.7078</v>
      </c>
      <c r="N17">
        <v>-4.8985000000000003</v>
      </c>
      <c r="O17">
        <v>-1.0428999999999999</v>
      </c>
      <c r="P17">
        <v>-1.2246999999999999</v>
      </c>
      <c r="Q17">
        <v>-3.2591999999999999</v>
      </c>
    </row>
    <row r="18" spans="1:17" x14ac:dyDescent="0.25">
      <c r="B18">
        <v>-2.5939000000000001</v>
      </c>
      <c r="C18">
        <v>-3.1543000000000001</v>
      </c>
      <c r="D18">
        <v>-2.1429999999999998</v>
      </c>
      <c r="E18">
        <v>-1.5570999999999999</v>
      </c>
      <c r="F18">
        <v>-1.8649</v>
      </c>
      <c r="G18">
        <v>-3.5356000000000001</v>
      </c>
      <c r="H18">
        <v>-1.9512</v>
      </c>
      <c r="I18">
        <v>-1.9237</v>
      </c>
      <c r="J18">
        <v>-5.3265000000000002</v>
      </c>
      <c r="K18">
        <v>-3.1644000000000001</v>
      </c>
      <c r="L18">
        <v>-2.0407999999999999</v>
      </c>
      <c r="M18">
        <v>-2.0506000000000002</v>
      </c>
      <c r="N18">
        <v>-3.0781999999999998</v>
      </c>
      <c r="O18">
        <v>0.15359999999999999</v>
      </c>
      <c r="P18">
        <v>-0.26050000000000001</v>
      </c>
      <c r="Q18">
        <v>-1.6802999999999999</v>
      </c>
    </row>
    <row r="19" spans="1:17" x14ac:dyDescent="0.25">
      <c r="B19">
        <v>-5.3079999999999998</v>
      </c>
      <c r="C19">
        <v>-5.1124000000000001</v>
      </c>
      <c r="D19">
        <v>-3.8852000000000002</v>
      </c>
      <c r="E19">
        <v>-3.0417000000000001</v>
      </c>
      <c r="F19">
        <v>-1.3783000000000001</v>
      </c>
      <c r="G19">
        <v>-3.8855</v>
      </c>
      <c r="H19">
        <v>-3.5175999999999998</v>
      </c>
      <c r="I19">
        <v>-3.8031000000000001</v>
      </c>
      <c r="J19">
        <v>-3.8102999999999998</v>
      </c>
      <c r="K19">
        <v>-2.9681000000000002</v>
      </c>
      <c r="L19">
        <v>-1.7809999999999999</v>
      </c>
      <c r="M19">
        <v>-2.3458000000000001</v>
      </c>
      <c r="N19">
        <v>-3.3294999999999999</v>
      </c>
      <c r="O19">
        <v>-1.6088</v>
      </c>
      <c r="P19">
        <v>-0.23280000000000001</v>
      </c>
      <c r="Q19">
        <v>-2.3313999999999999</v>
      </c>
    </row>
    <row r="20" spans="1:17" x14ac:dyDescent="0.25">
      <c r="B20">
        <v>-3.5897999999999999</v>
      </c>
      <c r="C20">
        <v>-4.3569000000000004</v>
      </c>
      <c r="D20">
        <v>-2.2235</v>
      </c>
      <c r="E20">
        <v>-1.2470000000000001</v>
      </c>
      <c r="F20">
        <v>-2.6896</v>
      </c>
      <c r="G20">
        <v>-5.2232000000000003</v>
      </c>
      <c r="H20">
        <v>-4.2934999999999999</v>
      </c>
      <c r="I20">
        <v>-3.1423999999999999</v>
      </c>
      <c r="J20">
        <v>-4.2255000000000003</v>
      </c>
      <c r="K20">
        <v>-3.7898999999999998</v>
      </c>
      <c r="L20">
        <v>-2.9607000000000001</v>
      </c>
      <c r="M20">
        <v>-0.95760000000000001</v>
      </c>
      <c r="N20">
        <v>-5.3665000000000003</v>
      </c>
      <c r="O20">
        <v>-0.39050000000000001</v>
      </c>
      <c r="P20">
        <v>-1.3007</v>
      </c>
      <c r="Q20">
        <v>-1.5687</v>
      </c>
    </row>
    <row r="22" spans="1:17" x14ac:dyDescent="0.25">
      <c r="A22" t="s">
        <v>18</v>
      </c>
    </row>
    <row r="24" spans="1:17" x14ac:dyDescent="0.25">
      <c r="B24">
        <v>5.3121999999999998</v>
      </c>
      <c r="C24">
        <v>6.6698000000000004</v>
      </c>
      <c r="D24">
        <v>4.2565999999999997</v>
      </c>
      <c r="E24">
        <v>3.2448999999999999</v>
      </c>
      <c r="F24">
        <v>5.1740000000000004</v>
      </c>
      <c r="G24">
        <v>5.8395000000000001</v>
      </c>
      <c r="H24">
        <v>2.6861999999999999</v>
      </c>
      <c r="I24">
        <v>2.4287000000000001</v>
      </c>
      <c r="J24">
        <v>7.8338000000000001</v>
      </c>
      <c r="K24">
        <v>3.4803000000000002</v>
      </c>
      <c r="L24">
        <v>2.0076999999999998</v>
      </c>
      <c r="M24">
        <v>2.3948999999999998</v>
      </c>
      <c r="N24">
        <v>3.9495</v>
      </c>
      <c r="O24">
        <v>2.173</v>
      </c>
      <c r="P24">
        <v>1.5155000000000001</v>
      </c>
      <c r="Q24">
        <v>4.5749000000000004</v>
      </c>
    </row>
    <row r="25" spans="1:17" x14ac:dyDescent="0.25">
      <c r="B25">
        <v>3.5112000000000001</v>
      </c>
      <c r="C25">
        <v>2.0451000000000001</v>
      </c>
      <c r="D25">
        <v>0.64700000000000002</v>
      </c>
      <c r="E25">
        <v>1.3849</v>
      </c>
      <c r="F25">
        <v>4.9629000000000003</v>
      </c>
      <c r="G25">
        <v>0.3009</v>
      </c>
      <c r="H25">
        <v>1.1714</v>
      </c>
      <c r="I25">
        <v>1.3714999999999999</v>
      </c>
      <c r="J25">
        <v>3.0897999999999999</v>
      </c>
      <c r="K25">
        <v>-0.91410000000000002</v>
      </c>
      <c r="L25">
        <v>0.5212</v>
      </c>
      <c r="M25">
        <v>1.9831000000000001</v>
      </c>
      <c r="N25">
        <v>4.6177999999999999</v>
      </c>
      <c r="O25">
        <v>0.84499999999999997</v>
      </c>
      <c r="P25">
        <v>0.71120000000000005</v>
      </c>
      <c r="Q25">
        <v>0.28570000000000001</v>
      </c>
    </row>
    <row r="26" spans="1:17" x14ac:dyDescent="0.25">
      <c r="B26">
        <v>1.9877</v>
      </c>
      <c r="C26">
        <v>2.0577000000000001</v>
      </c>
      <c r="D26">
        <v>3.3653</v>
      </c>
      <c r="E26">
        <v>1.2636000000000001</v>
      </c>
      <c r="F26">
        <v>3.2082000000000002</v>
      </c>
      <c r="G26">
        <v>3.0556999999999999</v>
      </c>
      <c r="H26">
        <v>1.8987000000000001</v>
      </c>
      <c r="I26">
        <v>1.4245000000000001</v>
      </c>
      <c r="J26">
        <v>1.8088</v>
      </c>
      <c r="K26">
        <v>0.94179999999999997</v>
      </c>
      <c r="L26">
        <v>1.6664000000000001</v>
      </c>
      <c r="M26">
        <v>1.4313</v>
      </c>
      <c r="N26">
        <v>1.6880999999999999</v>
      </c>
      <c r="O26">
        <v>-6.2199999999999998E-2</v>
      </c>
      <c r="P26">
        <v>1.4893000000000001</v>
      </c>
      <c r="Q26">
        <v>3.3944000000000001</v>
      </c>
    </row>
    <row r="27" spans="1:17" x14ac:dyDescent="0.25">
      <c r="B27">
        <v>6.9638</v>
      </c>
      <c r="C27">
        <v>2.2635000000000001</v>
      </c>
      <c r="D27">
        <v>6.2013999999999996</v>
      </c>
      <c r="E27">
        <v>4.2561</v>
      </c>
      <c r="F27">
        <v>9.8983000000000008</v>
      </c>
      <c r="G27">
        <v>5.5522</v>
      </c>
      <c r="H27">
        <v>3.9466000000000001</v>
      </c>
      <c r="I27">
        <v>3.9064999999999999</v>
      </c>
      <c r="J27">
        <v>5.2899000000000003</v>
      </c>
      <c r="K27">
        <v>3.6919</v>
      </c>
      <c r="L27">
        <v>0.42</v>
      </c>
      <c r="M27">
        <v>3.4857999999999998</v>
      </c>
      <c r="N27">
        <v>6.3956999999999997</v>
      </c>
      <c r="O27">
        <v>1.1573</v>
      </c>
      <c r="P27">
        <v>-0.23680000000000001</v>
      </c>
      <c r="Q27">
        <v>4.0542999999999996</v>
      </c>
    </row>
    <row r="28" spans="1:17" x14ac:dyDescent="0.25">
      <c r="B28">
        <v>3.5678999999999998</v>
      </c>
      <c r="C28">
        <v>3.7288999999999999</v>
      </c>
      <c r="D28">
        <v>3.7854000000000001</v>
      </c>
      <c r="E28">
        <v>2.9668999999999999</v>
      </c>
      <c r="F28">
        <v>4.0766</v>
      </c>
      <c r="G28">
        <v>1.5190999999999999</v>
      </c>
      <c r="H28">
        <v>1.9245000000000001</v>
      </c>
      <c r="I28">
        <v>2.4377</v>
      </c>
      <c r="J28">
        <v>5.6181999999999999</v>
      </c>
      <c r="K28">
        <v>1.1362000000000001</v>
      </c>
      <c r="L28">
        <v>1.2656000000000001</v>
      </c>
      <c r="M28">
        <v>1.1876</v>
      </c>
      <c r="N28">
        <v>3.7170999999999998</v>
      </c>
      <c r="O28">
        <v>0.88180000000000003</v>
      </c>
      <c r="P28">
        <v>1.7025999999999999</v>
      </c>
      <c r="Q28">
        <v>4.0354000000000001</v>
      </c>
    </row>
    <row r="29" spans="1:17" x14ac:dyDescent="0.25">
      <c r="B29">
        <v>2.9123999999999999</v>
      </c>
      <c r="C29">
        <v>3.1355</v>
      </c>
      <c r="D29">
        <v>2.2847</v>
      </c>
      <c r="E29">
        <v>1.8412999999999999</v>
      </c>
      <c r="F29">
        <v>1.6573</v>
      </c>
      <c r="G29">
        <v>2.2637</v>
      </c>
      <c r="H29">
        <v>2.9167000000000001</v>
      </c>
      <c r="I29">
        <v>2.2944</v>
      </c>
      <c r="J29">
        <v>5.7849000000000004</v>
      </c>
      <c r="K29">
        <v>1.0958000000000001</v>
      </c>
      <c r="L29">
        <v>2.0996000000000001</v>
      </c>
      <c r="M29">
        <v>3.4891999999999999</v>
      </c>
      <c r="N29">
        <v>5.0831999999999997</v>
      </c>
      <c r="O29">
        <v>1.1978</v>
      </c>
      <c r="P29">
        <v>1.3354999999999999</v>
      </c>
      <c r="Q29">
        <v>2.0226999999999999</v>
      </c>
    </row>
    <row r="30" spans="1:17" x14ac:dyDescent="0.25">
      <c r="B30">
        <v>3.0144000000000002</v>
      </c>
      <c r="C30">
        <v>2.6553</v>
      </c>
      <c r="D30">
        <v>0.2467</v>
      </c>
      <c r="E30">
        <v>1.8521000000000001</v>
      </c>
      <c r="F30">
        <v>1.2486999999999999</v>
      </c>
      <c r="G30">
        <v>0.90820000000000001</v>
      </c>
      <c r="H30">
        <v>0.63859999999999995</v>
      </c>
      <c r="I30">
        <v>2.1715</v>
      </c>
      <c r="J30">
        <v>2.3296000000000001</v>
      </c>
      <c r="K30">
        <v>-0.2424</v>
      </c>
      <c r="L30">
        <v>0.57599999999999996</v>
      </c>
      <c r="M30">
        <v>1.9636</v>
      </c>
      <c r="N30">
        <v>1.0194000000000001</v>
      </c>
      <c r="O30">
        <v>2.0007999999999999</v>
      </c>
      <c r="P30">
        <v>0.74070000000000003</v>
      </c>
      <c r="Q30">
        <v>2.5272999999999999</v>
      </c>
    </row>
    <row r="31" spans="1:17" x14ac:dyDescent="0.25">
      <c r="B31">
        <v>2.5122</v>
      </c>
      <c r="C31">
        <v>4.7821999999999996</v>
      </c>
      <c r="D31">
        <v>3.0661999999999998</v>
      </c>
      <c r="E31">
        <v>1.1333</v>
      </c>
      <c r="F31">
        <v>2.2141000000000002</v>
      </c>
      <c r="G31">
        <v>2.82</v>
      </c>
      <c r="H31">
        <v>3.0648</v>
      </c>
      <c r="I31">
        <v>1.6462000000000001</v>
      </c>
      <c r="J31">
        <v>3.9213</v>
      </c>
      <c r="K31">
        <v>-0.29049999999999998</v>
      </c>
      <c r="L31">
        <v>0.62580000000000002</v>
      </c>
      <c r="M31">
        <v>2.5364</v>
      </c>
      <c r="N31">
        <v>1.9153</v>
      </c>
      <c r="O31">
        <v>1.4124000000000001</v>
      </c>
      <c r="P31">
        <v>1.0431999999999999</v>
      </c>
      <c r="Q31">
        <v>1.1476999999999999</v>
      </c>
    </row>
    <row r="33" spans="1:17" x14ac:dyDescent="0.25">
      <c r="A33" t="s">
        <v>19</v>
      </c>
    </row>
    <row r="35" spans="1:17" x14ac:dyDescent="0.25">
      <c r="B35">
        <v>12.4781</v>
      </c>
      <c r="C35">
        <v>12.3879</v>
      </c>
      <c r="D35">
        <v>8.1008999999999993</v>
      </c>
      <c r="E35">
        <v>9.2497000000000007</v>
      </c>
      <c r="F35">
        <v>10.5825</v>
      </c>
      <c r="G35">
        <v>8.6043000000000003</v>
      </c>
      <c r="H35">
        <v>6.0471000000000004</v>
      </c>
      <c r="I35">
        <v>5.7595999999999998</v>
      </c>
      <c r="J35">
        <v>11.771699999999999</v>
      </c>
      <c r="K35">
        <v>3.9447999999999999</v>
      </c>
      <c r="L35">
        <v>4.3080999999999996</v>
      </c>
      <c r="M35">
        <v>3.9906000000000001</v>
      </c>
      <c r="N35">
        <v>8.4629999999999992</v>
      </c>
      <c r="O35">
        <v>0.39479999999999998</v>
      </c>
      <c r="P35">
        <v>2.6208999999999998</v>
      </c>
      <c r="Q35">
        <v>5.8146000000000004</v>
      </c>
    </row>
    <row r="36" spans="1:17" x14ac:dyDescent="0.25">
      <c r="B36">
        <v>12.6036</v>
      </c>
      <c r="C36">
        <v>8.5603999999999996</v>
      </c>
      <c r="D36">
        <v>4.4565999999999999</v>
      </c>
      <c r="E36">
        <v>4.1825000000000001</v>
      </c>
      <c r="F36">
        <v>11.477600000000001</v>
      </c>
      <c r="G36">
        <v>3.9209000000000001</v>
      </c>
      <c r="H36">
        <v>3.9489999999999998</v>
      </c>
      <c r="I36">
        <v>3.8925999999999998</v>
      </c>
      <c r="J36">
        <v>12.1593</v>
      </c>
      <c r="K36">
        <v>0.59930000000000005</v>
      </c>
      <c r="L36">
        <v>0.66049999999999998</v>
      </c>
      <c r="M36">
        <v>4.9562999999999997</v>
      </c>
      <c r="N36">
        <v>10.675599999999999</v>
      </c>
      <c r="O36">
        <v>0.7742</v>
      </c>
      <c r="P36">
        <v>-2.5000000000000001E-3</v>
      </c>
      <c r="Q36">
        <v>2.6583000000000001</v>
      </c>
    </row>
    <row r="37" spans="1:17" x14ac:dyDescent="0.25">
      <c r="B37">
        <v>4.5846999999999998</v>
      </c>
      <c r="C37">
        <v>5.7598000000000003</v>
      </c>
      <c r="D37">
        <v>5.4863</v>
      </c>
      <c r="E37">
        <v>3.5181</v>
      </c>
      <c r="F37">
        <v>5.4398</v>
      </c>
      <c r="G37">
        <v>3.5882999999999998</v>
      </c>
      <c r="H37">
        <v>4.8105000000000002</v>
      </c>
      <c r="I37">
        <v>2.6839</v>
      </c>
      <c r="J37">
        <v>5.1116000000000001</v>
      </c>
      <c r="K37">
        <v>3.2040999999999999</v>
      </c>
      <c r="L37">
        <v>3.9430000000000001</v>
      </c>
      <c r="M37">
        <v>4.6791</v>
      </c>
      <c r="N37">
        <v>4.0049000000000001</v>
      </c>
      <c r="O37">
        <v>1.2870999999999999</v>
      </c>
      <c r="P37">
        <v>3.2446000000000002</v>
      </c>
      <c r="Q37">
        <v>4.8818999999999999</v>
      </c>
    </row>
    <row r="38" spans="1:17" x14ac:dyDescent="0.25">
      <c r="B38">
        <v>11.255100000000001</v>
      </c>
      <c r="C38">
        <v>8.1173000000000002</v>
      </c>
      <c r="D38">
        <v>11.8904</v>
      </c>
      <c r="E38">
        <v>9.7607999999999997</v>
      </c>
      <c r="F38">
        <v>13.058999999999999</v>
      </c>
      <c r="G38">
        <v>9.2845999999999993</v>
      </c>
      <c r="H38">
        <v>6.4318</v>
      </c>
      <c r="I38">
        <v>6.2483000000000004</v>
      </c>
      <c r="J38">
        <v>11.686999999999999</v>
      </c>
      <c r="K38">
        <v>5.7361000000000004</v>
      </c>
      <c r="L38">
        <v>2.2589000000000001</v>
      </c>
      <c r="M38">
        <v>4.5865999999999998</v>
      </c>
      <c r="N38">
        <v>11.8771</v>
      </c>
      <c r="O38">
        <v>0.92889999999999995</v>
      </c>
      <c r="P38">
        <v>0.80330000000000001</v>
      </c>
      <c r="Q38">
        <v>7.0918999999999999</v>
      </c>
    </row>
    <row r="39" spans="1:17" x14ac:dyDescent="0.25">
      <c r="B39">
        <v>9.0938999999999997</v>
      </c>
      <c r="C39">
        <v>8.5487000000000002</v>
      </c>
      <c r="D39">
        <v>9.3560999999999996</v>
      </c>
      <c r="E39">
        <v>7.1464999999999996</v>
      </c>
      <c r="F39">
        <v>10.1569</v>
      </c>
      <c r="G39">
        <v>4.8851000000000004</v>
      </c>
      <c r="H39">
        <v>5.8932000000000002</v>
      </c>
      <c r="I39">
        <v>6.2568000000000001</v>
      </c>
      <c r="J39">
        <v>13.195600000000001</v>
      </c>
      <c r="K39">
        <v>2.8963000000000001</v>
      </c>
      <c r="L39">
        <v>1.1029</v>
      </c>
      <c r="M39">
        <v>2.8953000000000002</v>
      </c>
      <c r="N39">
        <v>8.6155000000000008</v>
      </c>
      <c r="O39">
        <v>1.9247000000000001</v>
      </c>
      <c r="P39">
        <v>2.9272999999999998</v>
      </c>
      <c r="Q39">
        <v>7.2946</v>
      </c>
    </row>
    <row r="40" spans="1:17" x14ac:dyDescent="0.25">
      <c r="B40">
        <v>5.5064000000000002</v>
      </c>
      <c r="C40">
        <v>6.2897999999999996</v>
      </c>
      <c r="D40">
        <v>4.4276999999999997</v>
      </c>
      <c r="E40">
        <v>3.3984999999999999</v>
      </c>
      <c r="F40">
        <v>3.5222000000000002</v>
      </c>
      <c r="G40">
        <v>5.7992999999999997</v>
      </c>
      <c r="H40">
        <v>4.8678999999999997</v>
      </c>
      <c r="I40">
        <v>4.218</v>
      </c>
      <c r="J40">
        <v>11.1114</v>
      </c>
      <c r="K40">
        <v>4.2602000000000002</v>
      </c>
      <c r="L40">
        <v>4.1403999999999996</v>
      </c>
      <c r="M40">
        <v>5.5399000000000003</v>
      </c>
      <c r="N40">
        <v>8.1615000000000002</v>
      </c>
      <c r="O40">
        <v>1.0442</v>
      </c>
      <c r="P40">
        <v>1.5960000000000001</v>
      </c>
      <c r="Q40">
        <v>3.7031000000000001</v>
      </c>
    </row>
    <row r="41" spans="1:17" x14ac:dyDescent="0.25">
      <c r="B41">
        <v>8.3224</v>
      </c>
      <c r="C41">
        <v>7.7676999999999996</v>
      </c>
      <c r="D41">
        <v>4.1318999999999999</v>
      </c>
      <c r="E41">
        <v>4.8937999999999997</v>
      </c>
      <c r="F41">
        <v>2.6269999999999998</v>
      </c>
      <c r="G41">
        <v>4.7935999999999996</v>
      </c>
      <c r="H41">
        <v>4.1562000000000001</v>
      </c>
      <c r="I41">
        <v>5.9747000000000003</v>
      </c>
      <c r="J41">
        <v>6.1398999999999999</v>
      </c>
      <c r="K41">
        <v>2.7256999999999998</v>
      </c>
      <c r="L41">
        <v>2.3570000000000002</v>
      </c>
      <c r="M41">
        <v>4.3094000000000001</v>
      </c>
      <c r="N41">
        <v>4.3489000000000004</v>
      </c>
      <c r="O41">
        <v>3.6095999999999999</v>
      </c>
      <c r="P41">
        <v>0.97350000000000003</v>
      </c>
      <c r="Q41">
        <v>4.8586999999999998</v>
      </c>
    </row>
    <row r="42" spans="1:17" x14ac:dyDescent="0.25">
      <c r="B42">
        <v>6.1020000000000003</v>
      </c>
      <c r="C42">
        <v>9.1390999999999991</v>
      </c>
      <c r="D42">
        <v>5.2896999999999998</v>
      </c>
      <c r="E42">
        <v>2.3803000000000001</v>
      </c>
      <c r="F42">
        <v>4.9036999999999997</v>
      </c>
      <c r="G42">
        <v>8.0432000000000006</v>
      </c>
      <c r="H42">
        <v>7.3582999999999998</v>
      </c>
      <c r="I42">
        <v>4.7885999999999997</v>
      </c>
      <c r="J42">
        <v>8.1468000000000007</v>
      </c>
      <c r="K42">
        <v>3.4994000000000001</v>
      </c>
      <c r="L42">
        <v>3.5865</v>
      </c>
      <c r="M42">
        <v>3.4940000000000002</v>
      </c>
      <c r="N42">
        <v>7.2817999999999996</v>
      </c>
      <c r="O42">
        <v>1.8028999999999999</v>
      </c>
      <c r="P42">
        <v>2.3439000000000001</v>
      </c>
      <c r="Q42">
        <v>2.7164000000000001</v>
      </c>
    </row>
    <row r="44" spans="1:17" x14ac:dyDescent="0.25">
      <c r="A44" t="s">
        <v>26</v>
      </c>
    </row>
    <row r="46" spans="1:17" x14ac:dyDescent="0.25">
      <c r="B46">
        <v>5.6409000000000002</v>
      </c>
      <c r="C46">
        <v>7.2854999999999999</v>
      </c>
      <c r="D46">
        <v>4.3517999999999999</v>
      </c>
      <c r="E46">
        <v>6.0563000000000002</v>
      </c>
      <c r="F46">
        <v>7.1798999999999999</v>
      </c>
      <c r="G46">
        <v>3.8805000000000001</v>
      </c>
      <c r="H46">
        <v>5.0029000000000003</v>
      </c>
      <c r="I46">
        <v>4.5717999999999996</v>
      </c>
      <c r="J46">
        <v>6.4489000000000001</v>
      </c>
      <c r="K46">
        <v>0.60319999999999996</v>
      </c>
      <c r="L46">
        <v>2.6214</v>
      </c>
      <c r="M46">
        <v>3.3767999999999998</v>
      </c>
      <c r="N46">
        <v>6.6181000000000001</v>
      </c>
      <c r="O46">
        <v>2.7201</v>
      </c>
      <c r="P46">
        <v>2.4746999999999999</v>
      </c>
      <c r="Q46">
        <v>1.3629</v>
      </c>
    </row>
    <row r="47" spans="1:17" x14ac:dyDescent="0.25">
      <c r="B47">
        <v>10.674799999999999</v>
      </c>
      <c r="C47">
        <v>8.2637</v>
      </c>
      <c r="D47">
        <v>5.3334999999999999</v>
      </c>
      <c r="E47">
        <v>3.1964000000000001</v>
      </c>
      <c r="F47">
        <v>8.2683</v>
      </c>
      <c r="G47">
        <v>6.3855000000000004</v>
      </c>
      <c r="H47">
        <v>4.2217000000000002</v>
      </c>
      <c r="I47">
        <v>2.5552000000000001</v>
      </c>
      <c r="J47">
        <v>11.320499999999999</v>
      </c>
      <c r="K47">
        <v>1.7638</v>
      </c>
      <c r="L47">
        <v>1.0645</v>
      </c>
      <c r="M47">
        <v>4.0720000000000001</v>
      </c>
      <c r="N47">
        <v>9.3443000000000005</v>
      </c>
      <c r="O47">
        <v>1.4323999999999999</v>
      </c>
      <c r="P47">
        <v>1.2706</v>
      </c>
      <c r="Q47">
        <v>3.44</v>
      </c>
    </row>
    <row r="48" spans="1:17" x14ac:dyDescent="0.25">
      <c r="B48">
        <v>4.2663000000000002</v>
      </c>
      <c r="C48">
        <v>5.9222999999999999</v>
      </c>
      <c r="D48">
        <v>4.5914999999999999</v>
      </c>
      <c r="E48">
        <v>2.3039999999999998</v>
      </c>
      <c r="F48">
        <v>2.335</v>
      </c>
      <c r="G48">
        <v>1.7991999999999999</v>
      </c>
      <c r="H48">
        <v>4.0365000000000002</v>
      </c>
      <c r="I48">
        <v>2.5931000000000002</v>
      </c>
      <c r="J48">
        <v>7.3864999999999998</v>
      </c>
      <c r="K48">
        <v>5.0369999999999999</v>
      </c>
      <c r="L48">
        <v>1.8846000000000001</v>
      </c>
      <c r="M48">
        <v>2.4847999999999999</v>
      </c>
      <c r="N48">
        <v>2.9691999999999998</v>
      </c>
      <c r="O48">
        <v>1.054</v>
      </c>
      <c r="P48">
        <v>2.3641999999999999</v>
      </c>
      <c r="Q48">
        <v>2.5097999999999998</v>
      </c>
    </row>
    <row r="49" spans="1:17" x14ac:dyDescent="0.25">
      <c r="B49">
        <v>8.9863999999999997</v>
      </c>
      <c r="C49">
        <v>6.9917999999999996</v>
      </c>
      <c r="D49">
        <v>6.4237000000000002</v>
      </c>
      <c r="E49">
        <v>4.2972000000000001</v>
      </c>
      <c r="F49">
        <v>2.8388</v>
      </c>
      <c r="G49">
        <v>2.7669000000000001</v>
      </c>
      <c r="H49">
        <v>2.2345999999999999</v>
      </c>
      <c r="I49">
        <v>3.2643</v>
      </c>
      <c r="J49">
        <v>8.7382000000000009</v>
      </c>
      <c r="K49">
        <v>2.7959000000000001</v>
      </c>
      <c r="L49">
        <v>4.5072999999999999</v>
      </c>
      <c r="M49">
        <v>4.3254999999999999</v>
      </c>
      <c r="N49">
        <v>6.8769999999999998</v>
      </c>
      <c r="O49">
        <v>1.8258000000000001</v>
      </c>
      <c r="P49">
        <v>0.87260000000000004</v>
      </c>
      <c r="Q49">
        <v>3.073</v>
      </c>
    </row>
    <row r="50" spans="1:17" x14ac:dyDescent="0.25">
      <c r="B50">
        <v>8.1485000000000003</v>
      </c>
      <c r="C50">
        <v>6.2506000000000004</v>
      </c>
      <c r="D50">
        <v>6.2774999999999999</v>
      </c>
      <c r="E50">
        <v>5.0799000000000003</v>
      </c>
      <c r="F50">
        <v>7.9218999999999999</v>
      </c>
      <c r="G50">
        <v>7.2264999999999997</v>
      </c>
      <c r="H50">
        <v>4.5921000000000003</v>
      </c>
      <c r="I50">
        <v>4.0557999999999996</v>
      </c>
      <c r="J50">
        <v>8.7844999999999995</v>
      </c>
      <c r="K50">
        <v>2.3698000000000001</v>
      </c>
      <c r="L50">
        <v>3.2037</v>
      </c>
      <c r="M50">
        <v>2.5577000000000001</v>
      </c>
      <c r="N50">
        <v>6.0701000000000001</v>
      </c>
      <c r="O50">
        <v>2.2294999999999998</v>
      </c>
      <c r="P50">
        <v>2.3483999999999998</v>
      </c>
      <c r="Q50">
        <v>3.3380000000000001</v>
      </c>
    </row>
    <row r="51" spans="1:17" x14ac:dyDescent="0.25">
      <c r="B51">
        <v>3.6875</v>
      </c>
      <c r="C51">
        <v>4.0349000000000004</v>
      </c>
      <c r="D51">
        <v>2.3862000000000001</v>
      </c>
      <c r="E51">
        <v>1.5327</v>
      </c>
      <c r="F51">
        <v>2.4996999999999998</v>
      </c>
      <c r="G51">
        <v>3.5716999999999999</v>
      </c>
      <c r="H51">
        <v>2.1892999999999998</v>
      </c>
      <c r="I51">
        <v>1.8142</v>
      </c>
      <c r="J51">
        <v>6.7321</v>
      </c>
      <c r="K51">
        <v>3.5011999999999999</v>
      </c>
      <c r="L51">
        <v>3.141</v>
      </c>
      <c r="M51">
        <v>1.6577999999999999</v>
      </c>
      <c r="N51">
        <v>3.4657</v>
      </c>
      <c r="O51">
        <v>0.47589999999999999</v>
      </c>
      <c r="P51">
        <v>0.45550000000000002</v>
      </c>
      <c r="Q51">
        <v>0.70960000000000001</v>
      </c>
    </row>
    <row r="52" spans="1:17" x14ac:dyDescent="0.25">
      <c r="B52">
        <v>6.6040999999999999</v>
      </c>
      <c r="C52">
        <v>8.3655000000000008</v>
      </c>
      <c r="D52">
        <v>6.7035999999999998</v>
      </c>
      <c r="E52">
        <v>1.6859</v>
      </c>
      <c r="F52">
        <v>2.3349000000000002</v>
      </c>
      <c r="G52">
        <v>6.2252999999999998</v>
      </c>
      <c r="H52">
        <v>4.0831999999999997</v>
      </c>
      <c r="I52">
        <v>2.4809000000000001</v>
      </c>
      <c r="J52">
        <v>5.4512</v>
      </c>
      <c r="K52">
        <v>5.5202</v>
      </c>
      <c r="L52">
        <v>2.5825</v>
      </c>
      <c r="M52">
        <v>0.56889999999999996</v>
      </c>
      <c r="N52">
        <v>5.5138999999999996</v>
      </c>
      <c r="O52">
        <v>2.3952</v>
      </c>
      <c r="P52">
        <v>1.0169999999999999</v>
      </c>
      <c r="Q52">
        <v>1.2801</v>
      </c>
    </row>
    <row r="53" spans="1:17" x14ac:dyDescent="0.25">
      <c r="B53">
        <v>5.7939999999999996</v>
      </c>
      <c r="C53">
        <v>6.4572000000000003</v>
      </c>
      <c r="D53">
        <v>2.8704000000000001</v>
      </c>
      <c r="E53">
        <v>2.9792999999999998</v>
      </c>
      <c r="F53">
        <v>5.6059000000000001</v>
      </c>
      <c r="G53">
        <v>6.9446000000000003</v>
      </c>
      <c r="H53">
        <v>4.3579999999999997</v>
      </c>
      <c r="I53">
        <v>3.2345999999999999</v>
      </c>
      <c r="J53">
        <v>5.6608999999999998</v>
      </c>
      <c r="K53">
        <v>4.4892000000000003</v>
      </c>
      <c r="L53">
        <v>4.1345999999999998</v>
      </c>
      <c r="M53">
        <v>0.2475</v>
      </c>
      <c r="N53">
        <v>7.8929</v>
      </c>
      <c r="O53">
        <v>0.38440000000000002</v>
      </c>
      <c r="P53">
        <v>2.4790000000000001</v>
      </c>
      <c r="Q53">
        <v>2.8988</v>
      </c>
    </row>
    <row r="56" spans="1:17" x14ac:dyDescent="0.25">
      <c r="A56" t="s">
        <v>20</v>
      </c>
    </row>
    <row r="57" spans="1:17" x14ac:dyDescent="0.25">
      <c r="A57" t="s">
        <v>0</v>
      </c>
    </row>
    <row r="59" spans="1:17" x14ac:dyDescent="0.25">
      <c r="B59">
        <v>54.7</v>
      </c>
      <c r="C59">
        <v>12.8</v>
      </c>
      <c r="D59">
        <v>39.5</v>
      </c>
      <c r="E59">
        <v>10.050000000000001</v>
      </c>
      <c r="F59">
        <v>42.2</v>
      </c>
      <c r="G59">
        <v>26.15</v>
      </c>
      <c r="H59">
        <v>84.35</v>
      </c>
      <c r="I59">
        <v>10.050000000000001</v>
      </c>
      <c r="J59">
        <v>61.25</v>
      </c>
      <c r="K59">
        <v>49.4</v>
      </c>
      <c r="L59">
        <v>58.9</v>
      </c>
      <c r="M59">
        <v>31.1</v>
      </c>
      <c r="N59">
        <v>48.15</v>
      </c>
      <c r="O59">
        <v>68.099999999999994</v>
      </c>
      <c r="P59">
        <v>52.45</v>
      </c>
      <c r="Q59">
        <v>32.4</v>
      </c>
    </row>
    <row r="60" spans="1:17" x14ac:dyDescent="0.25">
      <c r="B60">
        <v>56.8</v>
      </c>
      <c r="C60">
        <v>10.050000000000001</v>
      </c>
      <c r="D60">
        <v>76.75</v>
      </c>
      <c r="E60">
        <v>37.950000000000003</v>
      </c>
      <c r="F60">
        <v>57.15</v>
      </c>
      <c r="G60">
        <v>56.95</v>
      </c>
      <c r="H60">
        <v>76.099999999999994</v>
      </c>
      <c r="I60">
        <v>10.050000000000001</v>
      </c>
      <c r="J60">
        <v>52.05</v>
      </c>
      <c r="K60">
        <v>84.95</v>
      </c>
      <c r="L60">
        <v>10.050000000000001</v>
      </c>
      <c r="M60">
        <v>10.050000000000001</v>
      </c>
      <c r="N60">
        <v>48.7</v>
      </c>
      <c r="O60">
        <v>20.7</v>
      </c>
      <c r="P60">
        <v>50.55</v>
      </c>
      <c r="Q60">
        <v>10.050000000000001</v>
      </c>
    </row>
    <row r="61" spans="1:17" x14ac:dyDescent="0.25">
      <c r="B61">
        <v>53.35</v>
      </c>
      <c r="C61">
        <v>70.7</v>
      </c>
      <c r="D61">
        <v>78.45</v>
      </c>
      <c r="E61">
        <v>12.05</v>
      </c>
      <c r="F61">
        <v>21.95</v>
      </c>
      <c r="G61">
        <v>66.7</v>
      </c>
      <c r="H61">
        <v>64.8</v>
      </c>
      <c r="I61">
        <v>57</v>
      </c>
      <c r="J61">
        <v>44</v>
      </c>
      <c r="K61">
        <v>10.050000000000001</v>
      </c>
      <c r="L61">
        <v>10.050000000000001</v>
      </c>
      <c r="M61">
        <v>12.05</v>
      </c>
      <c r="N61">
        <v>51.9</v>
      </c>
      <c r="O61">
        <v>18.5</v>
      </c>
      <c r="P61">
        <v>10.050000000000001</v>
      </c>
      <c r="Q61">
        <v>10.050000000000001</v>
      </c>
    </row>
    <row r="62" spans="1:17" x14ac:dyDescent="0.25">
      <c r="B62">
        <v>45.3</v>
      </c>
      <c r="C62">
        <v>34.200000000000003</v>
      </c>
      <c r="D62">
        <v>56.05</v>
      </c>
      <c r="E62">
        <v>10.050000000000001</v>
      </c>
      <c r="F62">
        <v>41</v>
      </c>
      <c r="G62">
        <v>47.15</v>
      </c>
      <c r="H62">
        <v>67.25</v>
      </c>
      <c r="I62">
        <v>47.05</v>
      </c>
      <c r="J62">
        <v>34.700000000000003</v>
      </c>
      <c r="K62">
        <v>84.95</v>
      </c>
      <c r="L62">
        <v>53.8</v>
      </c>
      <c r="M62">
        <v>15.6</v>
      </c>
      <c r="N62">
        <v>38.85</v>
      </c>
      <c r="O62">
        <v>84.95</v>
      </c>
      <c r="P62">
        <v>84.95</v>
      </c>
      <c r="Q62">
        <v>29.7</v>
      </c>
    </row>
    <row r="63" spans="1:17" x14ac:dyDescent="0.25">
      <c r="B63">
        <v>10.050000000000001</v>
      </c>
      <c r="C63">
        <v>34.299999999999997</v>
      </c>
      <c r="D63">
        <v>84.95</v>
      </c>
      <c r="E63">
        <v>30</v>
      </c>
      <c r="F63">
        <v>39.6</v>
      </c>
      <c r="G63">
        <v>57.7</v>
      </c>
      <c r="H63">
        <v>18.899999999999999</v>
      </c>
      <c r="I63">
        <v>46.4</v>
      </c>
      <c r="J63">
        <v>10.050000000000001</v>
      </c>
      <c r="K63">
        <v>10.050000000000001</v>
      </c>
      <c r="L63">
        <v>68.650000000000006</v>
      </c>
      <c r="M63">
        <v>32.299999999999997</v>
      </c>
      <c r="N63">
        <v>47.85</v>
      </c>
      <c r="O63">
        <v>65.55</v>
      </c>
      <c r="P63">
        <v>14.5</v>
      </c>
      <c r="Q63">
        <v>36.1</v>
      </c>
    </row>
    <row r="64" spans="1:17" x14ac:dyDescent="0.25">
      <c r="B64">
        <v>31.7</v>
      </c>
      <c r="C64">
        <v>22.45</v>
      </c>
      <c r="D64">
        <v>78.7</v>
      </c>
      <c r="E64">
        <v>30.25</v>
      </c>
      <c r="F64">
        <v>10.050000000000001</v>
      </c>
      <c r="G64">
        <v>54.4</v>
      </c>
      <c r="H64">
        <v>71.150000000000006</v>
      </c>
      <c r="I64">
        <v>10.050000000000001</v>
      </c>
      <c r="J64">
        <v>39.5</v>
      </c>
      <c r="K64">
        <v>65.2</v>
      </c>
      <c r="L64">
        <v>84.95</v>
      </c>
      <c r="M64">
        <v>27.7</v>
      </c>
      <c r="N64">
        <v>10.050000000000001</v>
      </c>
      <c r="O64">
        <v>16.350000000000001</v>
      </c>
      <c r="P64">
        <v>80.05</v>
      </c>
      <c r="Q64">
        <v>17.399999999999999</v>
      </c>
    </row>
    <row r="65" spans="1:17" x14ac:dyDescent="0.25">
      <c r="B65">
        <v>71.099999999999994</v>
      </c>
      <c r="C65">
        <v>51.55</v>
      </c>
      <c r="D65">
        <v>25</v>
      </c>
      <c r="E65">
        <v>10.050000000000001</v>
      </c>
      <c r="F65">
        <v>72.099999999999994</v>
      </c>
      <c r="G65">
        <v>57.75</v>
      </c>
      <c r="H65">
        <v>15.8</v>
      </c>
      <c r="I65">
        <v>10.050000000000001</v>
      </c>
      <c r="J65">
        <v>10.050000000000001</v>
      </c>
      <c r="K65">
        <v>10.050000000000001</v>
      </c>
      <c r="L65">
        <v>20.3</v>
      </c>
      <c r="M65">
        <v>10.050000000000001</v>
      </c>
      <c r="N65">
        <v>76</v>
      </c>
      <c r="O65">
        <v>56</v>
      </c>
      <c r="P65">
        <v>56.6</v>
      </c>
      <c r="Q65">
        <v>51.1</v>
      </c>
    </row>
    <row r="66" spans="1:17" x14ac:dyDescent="0.25">
      <c r="B66">
        <v>24.3</v>
      </c>
      <c r="C66">
        <v>63.8</v>
      </c>
      <c r="D66">
        <v>80.2</v>
      </c>
      <c r="E66">
        <v>10.050000000000001</v>
      </c>
      <c r="F66">
        <v>69.849999999999994</v>
      </c>
      <c r="G66">
        <v>65.849999999999994</v>
      </c>
      <c r="H66">
        <v>84.55</v>
      </c>
      <c r="I66">
        <v>58.75</v>
      </c>
      <c r="J66">
        <v>61.55</v>
      </c>
      <c r="K66">
        <v>10.050000000000001</v>
      </c>
      <c r="L66">
        <v>84.95</v>
      </c>
      <c r="M66">
        <v>73</v>
      </c>
      <c r="N66">
        <v>10.050000000000001</v>
      </c>
      <c r="O66">
        <v>69.95</v>
      </c>
      <c r="P66">
        <v>78.599999999999994</v>
      </c>
      <c r="Q66">
        <v>54.3</v>
      </c>
    </row>
    <row r="67" spans="1:17" x14ac:dyDescent="0.25">
      <c r="A67" t="s">
        <v>17</v>
      </c>
    </row>
    <row r="69" spans="1:17" x14ac:dyDescent="0.25">
      <c r="B69">
        <v>108.6</v>
      </c>
      <c r="C69">
        <v>124.2</v>
      </c>
      <c r="D69">
        <v>116.6</v>
      </c>
      <c r="E69">
        <v>100.75</v>
      </c>
      <c r="F69">
        <v>110.9</v>
      </c>
      <c r="G69">
        <v>119.9</v>
      </c>
      <c r="H69">
        <v>139.4</v>
      </c>
      <c r="I69">
        <v>85.05</v>
      </c>
      <c r="J69">
        <v>115.75</v>
      </c>
      <c r="K69">
        <v>85.05</v>
      </c>
      <c r="L69">
        <v>112.4</v>
      </c>
      <c r="M69">
        <v>91.4</v>
      </c>
      <c r="N69">
        <v>110.4</v>
      </c>
      <c r="O69">
        <v>127.6</v>
      </c>
      <c r="P69">
        <v>113.7</v>
      </c>
      <c r="Q69">
        <v>85.05</v>
      </c>
    </row>
    <row r="70" spans="1:17" x14ac:dyDescent="0.25">
      <c r="B70">
        <v>121.75</v>
      </c>
      <c r="C70">
        <v>128</v>
      </c>
      <c r="D70">
        <v>127.45</v>
      </c>
      <c r="E70">
        <v>88.8</v>
      </c>
      <c r="F70">
        <v>122.2</v>
      </c>
      <c r="G70">
        <v>129.30000000000001</v>
      </c>
      <c r="H70">
        <v>142.15</v>
      </c>
      <c r="I70">
        <v>85.7</v>
      </c>
      <c r="J70">
        <v>123.75</v>
      </c>
      <c r="K70">
        <v>159.94999999999999</v>
      </c>
      <c r="L70">
        <v>105.05</v>
      </c>
      <c r="M70">
        <v>103.55</v>
      </c>
      <c r="N70">
        <v>117.15</v>
      </c>
      <c r="O70">
        <v>137.55000000000001</v>
      </c>
      <c r="P70">
        <v>159.94999999999999</v>
      </c>
      <c r="Q70">
        <v>129.94999999999999</v>
      </c>
    </row>
    <row r="71" spans="1:17" x14ac:dyDescent="0.25">
      <c r="B71">
        <v>133.9</v>
      </c>
      <c r="C71">
        <v>131.5</v>
      </c>
      <c r="D71">
        <v>134</v>
      </c>
      <c r="E71">
        <v>95.45</v>
      </c>
      <c r="F71">
        <v>102.65</v>
      </c>
      <c r="G71">
        <v>159.94999999999999</v>
      </c>
      <c r="H71">
        <v>139.1</v>
      </c>
      <c r="I71">
        <v>97.7</v>
      </c>
      <c r="J71">
        <v>123.55</v>
      </c>
      <c r="K71">
        <v>151.75</v>
      </c>
      <c r="L71">
        <v>111.9</v>
      </c>
      <c r="M71">
        <v>90.3</v>
      </c>
      <c r="N71">
        <v>123.7</v>
      </c>
      <c r="O71">
        <v>159.94999999999999</v>
      </c>
      <c r="P71">
        <v>107.3</v>
      </c>
      <c r="Q71">
        <v>109.7</v>
      </c>
    </row>
    <row r="72" spans="1:17" x14ac:dyDescent="0.25">
      <c r="B72">
        <v>100.15</v>
      </c>
      <c r="C72">
        <v>98.25</v>
      </c>
      <c r="D72">
        <v>112.4</v>
      </c>
      <c r="E72">
        <v>92.4</v>
      </c>
      <c r="F72">
        <v>88.15</v>
      </c>
      <c r="G72">
        <v>102.55</v>
      </c>
      <c r="H72">
        <v>125.25</v>
      </c>
      <c r="I72">
        <v>94</v>
      </c>
      <c r="J72">
        <v>101.45</v>
      </c>
      <c r="K72">
        <v>132.65</v>
      </c>
      <c r="L72">
        <v>154.1</v>
      </c>
      <c r="M72">
        <v>87.25</v>
      </c>
      <c r="N72">
        <v>99.85</v>
      </c>
      <c r="O72">
        <v>159.94999999999999</v>
      </c>
      <c r="P72">
        <v>133.9</v>
      </c>
      <c r="Q72">
        <v>91.05</v>
      </c>
    </row>
    <row r="73" spans="1:17" x14ac:dyDescent="0.25">
      <c r="B73">
        <v>109.25</v>
      </c>
      <c r="C73">
        <v>119.85</v>
      </c>
      <c r="D73">
        <v>141.44999999999999</v>
      </c>
      <c r="E73">
        <v>94.85</v>
      </c>
      <c r="F73">
        <v>100.35</v>
      </c>
      <c r="G73">
        <v>150.30000000000001</v>
      </c>
      <c r="H73">
        <v>159.94999999999999</v>
      </c>
      <c r="I73">
        <v>107.45</v>
      </c>
      <c r="J73">
        <v>111.15</v>
      </c>
      <c r="K73">
        <v>133.15</v>
      </c>
      <c r="L73">
        <v>142.65</v>
      </c>
      <c r="M73">
        <v>88.95</v>
      </c>
      <c r="N73">
        <v>118.4</v>
      </c>
      <c r="O73">
        <v>132.05000000000001</v>
      </c>
      <c r="P73">
        <v>145.55000000000001</v>
      </c>
      <c r="Q73">
        <v>93</v>
      </c>
    </row>
    <row r="74" spans="1:17" x14ac:dyDescent="0.25">
      <c r="B74">
        <v>101.7</v>
      </c>
      <c r="C74">
        <v>111.35</v>
      </c>
      <c r="D74">
        <v>126.3</v>
      </c>
      <c r="E74">
        <v>85.05</v>
      </c>
      <c r="F74">
        <v>96.8</v>
      </c>
      <c r="G74">
        <v>114.7</v>
      </c>
      <c r="H74">
        <v>122.85</v>
      </c>
      <c r="I74">
        <v>85.05</v>
      </c>
      <c r="J74">
        <v>101.8</v>
      </c>
      <c r="K74">
        <v>126.15</v>
      </c>
      <c r="L74">
        <v>158</v>
      </c>
      <c r="M74">
        <v>85.05</v>
      </c>
      <c r="N74">
        <v>110.15</v>
      </c>
      <c r="O74">
        <v>128.15</v>
      </c>
      <c r="P74">
        <v>130.75</v>
      </c>
      <c r="Q74">
        <v>85.05</v>
      </c>
    </row>
    <row r="75" spans="1:17" x14ac:dyDescent="0.25">
      <c r="B75">
        <v>118.25</v>
      </c>
      <c r="C75">
        <v>130.4</v>
      </c>
      <c r="D75">
        <v>138</v>
      </c>
      <c r="E75">
        <v>97.45</v>
      </c>
      <c r="F75">
        <v>116.55</v>
      </c>
      <c r="G75">
        <v>151.1</v>
      </c>
      <c r="H75">
        <v>159.94999999999999</v>
      </c>
      <c r="I75">
        <v>85.05</v>
      </c>
      <c r="J75">
        <v>120.2</v>
      </c>
      <c r="K75">
        <v>140.4</v>
      </c>
      <c r="L75">
        <v>159.94999999999999</v>
      </c>
      <c r="M75">
        <v>85.05</v>
      </c>
      <c r="N75">
        <v>132.30000000000001</v>
      </c>
      <c r="O75">
        <v>155.1</v>
      </c>
      <c r="P75">
        <v>159.94999999999999</v>
      </c>
      <c r="Q75">
        <v>96.8</v>
      </c>
    </row>
    <row r="76" spans="1:17" x14ac:dyDescent="0.25">
      <c r="B76">
        <v>117.75</v>
      </c>
      <c r="C76">
        <v>123.05</v>
      </c>
      <c r="D76">
        <v>144.05000000000001</v>
      </c>
      <c r="E76">
        <v>103.9</v>
      </c>
      <c r="F76">
        <v>125.15</v>
      </c>
      <c r="G76">
        <v>137.15</v>
      </c>
      <c r="H76">
        <v>152</v>
      </c>
      <c r="I76">
        <v>109.35</v>
      </c>
      <c r="J76">
        <v>123.3</v>
      </c>
      <c r="K76">
        <v>142.5</v>
      </c>
      <c r="L76">
        <v>159.94999999999999</v>
      </c>
      <c r="M76">
        <v>103.15</v>
      </c>
      <c r="N76">
        <v>128.4</v>
      </c>
      <c r="O76">
        <v>126</v>
      </c>
      <c r="P76">
        <v>152.05000000000001</v>
      </c>
      <c r="Q76">
        <v>119.3</v>
      </c>
    </row>
    <row r="77" spans="1:17" x14ac:dyDescent="0.25">
      <c r="A77" t="s">
        <v>18</v>
      </c>
    </row>
    <row r="79" spans="1:17" x14ac:dyDescent="0.25">
      <c r="B79">
        <v>188.1</v>
      </c>
      <c r="C79">
        <v>205.95</v>
      </c>
      <c r="D79">
        <v>224.15</v>
      </c>
      <c r="E79">
        <v>209.3</v>
      </c>
      <c r="F79">
        <v>214.35</v>
      </c>
      <c r="G79">
        <v>197.5</v>
      </c>
      <c r="H79">
        <v>212.2</v>
      </c>
      <c r="I79">
        <v>176.85</v>
      </c>
      <c r="J79">
        <v>205.2</v>
      </c>
      <c r="K79">
        <v>299.95</v>
      </c>
      <c r="L79">
        <v>299.95</v>
      </c>
      <c r="M79">
        <v>198.85</v>
      </c>
      <c r="N79">
        <v>213.25</v>
      </c>
      <c r="O79">
        <v>160.05000000000001</v>
      </c>
      <c r="P79">
        <v>288.45</v>
      </c>
      <c r="Q79">
        <v>182.6</v>
      </c>
    </row>
    <row r="80" spans="1:17" x14ac:dyDescent="0.25">
      <c r="B80">
        <v>210.45</v>
      </c>
      <c r="C80">
        <v>235.15</v>
      </c>
      <c r="D80">
        <v>273.75</v>
      </c>
      <c r="E80">
        <v>265.64999999999998</v>
      </c>
      <c r="F80">
        <v>211.5</v>
      </c>
      <c r="G80">
        <v>294.7</v>
      </c>
      <c r="H80">
        <v>299.95</v>
      </c>
      <c r="I80">
        <v>246.45</v>
      </c>
      <c r="J80">
        <v>210.6</v>
      </c>
      <c r="K80">
        <v>224.6</v>
      </c>
      <c r="L80">
        <v>219.55</v>
      </c>
      <c r="M80">
        <v>236.3</v>
      </c>
      <c r="N80">
        <v>213.35</v>
      </c>
      <c r="O80">
        <v>178.6</v>
      </c>
      <c r="P80">
        <v>160.05000000000001</v>
      </c>
      <c r="Q80">
        <v>271.89999999999998</v>
      </c>
    </row>
    <row r="81" spans="1:17" x14ac:dyDescent="0.25">
      <c r="B81">
        <v>205.75</v>
      </c>
      <c r="C81">
        <v>195</v>
      </c>
      <c r="D81">
        <v>205.95</v>
      </c>
      <c r="E81">
        <v>299.95</v>
      </c>
      <c r="F81">
        <v>221.15</v>
      </c>
      <c r="G81">
        <v>238.4</v>
      </c>
      <c r="H81">
        <v>240.15</v>
      </c>
      <c r="I81">
        <v>162.9</v>
      </c>
      <c r="J81">
        <v>207.7</v>
      </c>
      <c r="K81">
        <v>281.2</v>
      </c>
      <c r="L81">
        <v>253.15</v>
      </c>
      <c r="M81">
        <v>281.7</v>
      </c>
      <c r="N81">
        <v>222.3</v>
      </c>
      <c r="O81">
        <v>214.8</v>
      </c>
      <c r="P81">
        <v>267.05</v>
      </c>
      <c r="Q81">
        <v>197.15</v>
      </c>
    </row>
    <row r="82" spans="1:17" x14ac:dyDescent="0.25">
      <c r="B82">
        <v>188.75</v>
      </c>
      <c r="C82">
        <v>215.1</v>
      </c>
      <c r="D82">
        <v>212.4</v>
      </c>
      <c r="E82">
        <v>224.25</v>
      </c>
      <c r="F82">
        <v>207.8</v>
      </c>
      <c r="G82">
        <v>220.35</v>
      </c>
      <c r="H82">
        <v>212.35</v>
      </c>
      <c r="I82">
        <v>235.85</v>
      </c>
      <c r="J82">
        <v>230.05</v>
      </c>
      <c r="K82">
        <v>244.5</v>
      </c>
      <c r="L82">
        <v>299.95</v>
      </c>
      <c r="M82">
        <v>183.05</v>
      </c>
      <c r="N82">
        <v>222.8</v>
      </c>
      <c r="O82">
        <v>262.14999999999998</v>
      </c>
      <c r="P82">
        <v>243.65</v>
      </c>
      <c r="Q82">
        <v>241.85</v>
      </c>
    </row>
    <row r="83" spans="1:17" x14ac:dyDescent="0.25">
      <c r="B83">
        <v>180.95</v>
      </c>
      <c r="C83">
        <v>203.55</v>
      </c>
      <c r="D83">
        <v>213.8</v>
      </c>
      <c r="E83">
        <v>179.05</v>
      </c>
      <c r="F83">
        <v>196.6</v>
      </c>
      <c r="G83">
        <v>235.75</v>
      </c>
      <c r="H83">
        <v>244.5</v>
      </c>
      <c r="I83">
        <v>221.35</v>
      </c>
      <c r="J83">
        <v>206.4</v>
      </c>
      <c r="K83">
        <v>232.35</v>
      </c>
      <c r="L83">
        <v>233.85</v>
      </c>
      <c r="M83">
        <v>224.2</v>
      </c>
      <c r="N83">
        <v>193</v>
      </c>
      <c r="O83">
        <v>190.35</v>
      </c>
      <c r="P83">
        <v>212.2</v>
      </c>
      <c r="Q83">
        <v>197.55</v>
      </c>
    </row>
    <row r="84" spans="1:17" x14ac:dyDescent="0.25">
      <c r="B84">
        <v>171.2</v>
      </c>
      <c r="C84">
        <v>180.25</v>
      </c>
      <c r="D84">
        <v>186.4</v>
      </c>
      <c r="E84">
        <v>173.05</v>
      </c>
      <c r="F84">
        <v>169.2</v>
      </c>
      <c r="G84">
        <v>182.5</v>
      </c>
      <c r="H84">
        <v>193.65</v>
      </c>
      <c r="I84">
        <v>186.85</v>
      </c>
      <c r="J84">
        <v>176.9</v>
      </c>
      <c r="K84">
        <v>194.25</v>
      </c>
      <c r="L84">
        <v>212.2</v>
      </c>
      <c r="M84">
        <v>179.95</v>
      </c>
      <c r="N84">
        <v>181.35</v>
      </c>
      <c r="O84">
        <v>188.45</v>
      </c>
      <c r="P84">
        <v>286.05</v>
      </c>
      <c r="Q84">
        <v>193.8</v>
      </c>
    </row>
    <row r="85" spans="1:17" x14ac:dyDescent="0.25">
      <c r="B85">
        <v>229.8</v>
      </c>
      <c r="C85">
        <v>202.85</v>
      </c>
      <c r="D85">
        <v>265.39999999999998</v>
      </c>
      <c r="E85">
        <v>162.69999999999999</v>
      </c>
      <c r="F85">
        <v>234.15</v>
      </c>
      <c r="G85">
        <v>299.95</v>
      </c>
      <c r="H85">
        <v>299.95</v>
      </c>
      <c r="I85">
        <v>191.3</v>
      </c>
      <c r="J85">
        <v>207.65</v>
      </c>
      <c r="K85">
        <v>235.05</v>
      </c>
      <c r="L85">
        <v>228.6</v>
      </c>
      <c r="M85">
        <v>178.05</v>
      </c>
      <c r="N85">
        <v>256.95</v>
      </c>
      <c r="O85">
        <v>299.95</v>
      </c>
      <c r="P85">
        <v>249.5</v>
      </c>
      <c r="Q85">
        <v>270.14999999999998</v>
      </c>
    </row>
    <row r="86" spans="1:17" x14ac:dyDescent="0.25">
      <c r="B86">
        <v>247.8</v>
      </c>
      <c r="C86">
        <v>217.9</v>
      </c>
      <c r="D86">
        <v>232.65</v>
      </c>
      <c r="E86">
        <v>179.2</v>
      </c>
      <c r="F86">
        <v>251</v>
      </c>
      <c r="G86">
        <v>245.3</v>
      </c>
      <c r="H86">
        <v>235.95</v>
      </c>
      <c r="I86">
        <v>242.65</v>
      </c>
      <c r="J86">
        <v>208.45</v>
      </c>
      <c r="K86">
        <v>205.7</v>
      </c>
      <c r="L86">
        <v>238.45</v>
      </c>
      <c r="M86">
        <v>245.15</v>
      </c>
      <c r="N86">
        <v>258.85000000000002</v>
      </c>
      <c r="O86">
        <v>237.8</v>
      </c>
      <c r="P86">
        <v>218.8</v>
      </c>
      <c r="Q86">
        <v>178.5</v>
      </c>
    </row>
    <row r="87" spans="1:17" x14ac:dyDescent="0.25">
      <c r="A87" t="s">
        <v>19</v>
      </c>
    </row>
    <row r="89" spans="1:17" x14ac:dyDescent="0.25">
      <c r="B89">
        <v>79.5</v>
      </c>
      <c r="C89">
        <v>81.75</v>
      </c>
      <c r="D89">
        <v>107.55</v>
      </c>
      <c r="E89">
        <v>108.55</v>
      </c>
      <c r="F89">
        <v>103.45</v>
      </c>
      <c r="G89">
        <v>77.599999999999994</v>
      </c>
      <c r="H89">
        <v>72.8</v>
      </c>
      <c r="I89">
        <v>91.8</v>
      </c>
      <c r="J89">
        <v>89.45</v>
      </c>
      <c r="K89">
        <v>214.9</v>
      </c>
      <c r="L89">
        <v>187.55</v>
      </c>
      <c r="M89">
        <v>107.45</v>
      </c>
      <c r="N89">
        <v>102.85</v>
      </c>
      <c r="O89">
        <v>32.450000000000003</v>
      </c>
      <c r="P89">
        <v>174.75</v>
      </c>
      <c r="Q89">
        <v>97.55</v>
      </c>
    </row>
    <row r="90" spans="1:17" x14ac:dyDescent="0.25">
      <c r="B90">
        <v>88.7</v>
      </c>
      <c r="C90">
        <v>107.15</v>
      </c>
      <c r="D90">
        <v>146.30000000000001</v>
      </c>
      <c r="E90">
        <v>176.85</v>
      </c>
      <c r="F90">
        <v>89.3</v>
      </c>
      <c r="G90">
        <v>165.4</v>
      </c>
      <c r="H90">
        <v>157.80000000000001</v>
      </c>
      <c r="I90">
        <v>160.75</v>
      </c>
      <c r="J90">
        <v>86.85</v>
      </c>
      <c r="K90">
        <v>64.650000000000006</v>
      </c>
      <c r="L90">
        <v>114.5</v>
      </c>
      <c r="M90">
        <v>132.75</v>
      </c>
      <c r="N90">
        <v>96.2</v>
      </c>
      <c r="O90">
        <v>41.05</v>
      </c>
      <c r="P90">
        <v>0.1</v>
      </c>
      <c r="Q90">
        <v>141.94999999999999</v>
      </c>
    </row>
    <row r="91" spans="1:17" x14ac:dyDescent="0.25">
      <c r="B91">
        <v>71.849999999999994</v>
      </c>
      <c r="C91">
        <v>63.5</v>
      </c>
      <c r="D91">
        <v>71.95</v>
      </c>
      <c r="E91">
        <v>204.5</v>
      </c>
      <c r="F91">
        <v>118.5</v>
      </c>
      <c r="G91">
        <v>78.45</v>
      </c>
      <c r="H91">
        <v>101.05</v>
      </c>
      <c r="I91">
        <v>65.2</v>
      </c>
      <c r="J91">
        <v>84.15</v>
      </c>
      <c r="K91">
        <v>129.44999999999999</v>
      </c>
      <c r="L91">
        <v>141.25</v>
      </c>
      <c r="M91">
        <v>191.4</v>
      </c>
      <c r="N91">
        <v>98.6</v>
      </c>
      <c r="O91">
        <v>54.85</v>
      </c>
      <c r="P91">
        <v>159.75</v>
      </c>
      <c r="Q91">
        <v>87.45</v>
      </c>
    </row>
    <row r="92" spans="1:17" x14ac:dyDescent="0.25">
      <c r="B92">
        <v>88.6</v>
      </c>
      <c r="C92">
        <v>116.85</v>
      </c>
      <c r="D92">
        <v>100</v>
      </c>
      <c r="E92">
        <v>131.85</v>
      </c>
      <c r="F92">
        <v>119.65</v>
      </c>
      <c r="G92">
        <v>117.8</v>
      </c>
      <c r="H92">
        <v>87.1</v>
      </c>
      <c r="I92">
        <v>141.85</v>
      </c>
      <c r="J92">
        <v>128.6</v>
      </c>
      <c r="K92">
        <v>111.85</v>
      </c>
      <c r="L92">
        <v>145.85</v>
      </c>
      <c r="M92">
        <v>95.8</v>
      </c>
      <c r="N92">
        <v>122.95</v>
      </c>
      <c r="O92">
        <v>102.2</v>
      </c>
      <c r="P92">
        <v>109.75</v>
      </c>
      <c r="Q92">
        <v>150.80000000000001</v>
      </c>
    </row>
    <row r="93" spans="1:17" x14ac:dyDescent="0.25">
      <c r="B93">
        <v>71.7</v>
      </c>
      <c r="C93">
        <v>83.7</v>
      </c>
      <c r="D93">
        <v>72.349999999999994</v>
      </c>
      <c r="E93">
        <v>84.2</v>
      </c>
      <c r="F93">
        <v>96.25</v>
      </c>
      <c r="G93">
        <v>85.45</v>
      </c>
      <c r="H93">
        <v>84.55</v>
      </c>
      <c r="I93">
        <v>113.9</v>
      </c>
      <c r="J93">
        <v>95.25</v>
      </c>
      <c r="K93">
        <v>99.2</v>
      </c>
      <c r="L93">
        <v>91.2</v>
      </c>
      <c r="M93">
        <v>135.25</v>
      </c>
      <c r="N93">
        <v>74.599999999999994</v>
      </c>
      <c r="O93">
        <v>58.3</v>
      </c>
      <c r="P93">
        <v>66.650000000000006</v>
      </c>
      <c r="Q93">
        <v>104.55</v>
      </c>
    </row>
    <row r="94" spans="1:17" x14ac:dyDescent="0.25">
      <c r="B94">
        <v>69.5</v>
      </c>
      <c r="C94">
        <v>68.900000000000006</v>
      </c>
      <c r="D94">
        <v>60.1</v>
      </c>
      <c r="E94">
        <v>88</v>
      </c>
      <c r="F94">
        <v>72.400000000000006</v>
      </c>
      <c r="G94">
        <v>67.8</v>
      </c>
      <c r="H94">
        <v>70.8</v>
      </c>
      <c r="I94">
        <v>101.8</v>
      </c>
      <c r="J94">
        <v>75.099999999999994</v>
      </c>
      <c r="K94">
        <v>68.099999999999994</v>
      </c>
      <c r="L94">
        <v>54.2</v>
      </c>
      <c r="M94">
        <v>94.9</v>
      </c>
      <c r="N94">
        <v>71.2</v>
      </c>
      <c r="O94">
        <v>60.3</v>
      </c>
      <c r="P94">
        <v>155.30000000000001</v>
      </c>
      <c r="Q94">
        <v>108.75</v>
      </c>
    </row>
    <row r="95" spans="1:17" x14ac:dyDescent="0.25">
      <c r="B95">
        <v>111.55</v>
      </c>
      <c r="C95">
        <v>72.45</v>
      </c>
      <c r="D95">
        <v>127.4</v>
      </c>
      <c r="E95">
        <v>65.25</v>
      </c>
      <c r="F95">
        <v>117.6</v>
      </c>
      <c r="G95">
        <v>148.85</v>
      </c>
      <c r="H95">
        <v>140</v>
      </c>
      <c r="I95">
        <v>106.25</v>
      </c>
      <c r="J95">
        <v>87.45</v>
      </c>
      <c r="K95">
        <v>94.65</v>
      </c>
      <c r="L95">
        <v>68.650000000000006</v>
      </c>
      <c r="M95">
        <v>93</v>
      </c>
      <c r="N95">
        <v>124.65</v>
      </c>
      <c r="O95">
        <v>144.85</v>
      </c>
      <c r="P95">
        <v>89.55</v>
      </c>
      <c r="Q95">
        <v>173.35</v>
      </c>
    </row>
    <row r="96" spans="1:17" x14ac:dyDescent="0.25">
      <c r="B96">
        <v>130.05000000000001</v>
      </c>
      <c r="C96">
        <v>94.85</v>
      </c>
      <c r="D96">
        <v>88.6</v>
      </c>
      <c r="E96">
        <v>75.3</v>
      </c>
      <c r="F96">
        <v>125.85</v>
      </c>
      <c r="G96">
        <v>108.15</v>
      </c>
      <c r="H96">
        <v>83.95</v>
      </c>
      <c r="I96">
        <v>133.30000000000001</v>
      </c>
      <c r="J96">
        <v>85.15</v>
      </c>
      <c r="K96">
        <v>63.2</v>
      </c>
      <c r="L96">
        <v>78.5</v>
      </c>
      <c r="M96">
        <v>142</v>
      </c>
      <c r="N96">
        <v>130.44999999999999</v>
      </c>
      <c r="O96">
        <v>111.8</v>
      </c>
      <c r="P96">
        <v>66.75</v>
      </c>
      <c r="Q96">
        <v>59.2</v>
      </c>
    </row>
    <row r="98" spans="1:17" x14ac:dyDescent="0.25">
      <c r="A98" t="s">
        <v>26</v>
      </c>
    </row>
    <row r="99" spans="1:17" x14ac:dyDescent="0.25">
      <c r="B99">
        <v>53.9</v>
      </c>
      <c r="C99">
        <v>111.4</v>
      </c>
      <c r="D99">
        <v>77.099999999999994</v>
      </c>
      <c r="E99">
        <v>90.7</v>
      </c>
      <c r="F99">
        <v>68.7</v>
      </c>
      <c r="G99">
        <v>93.75</v>
      </c>
      <c r="H99">
        <v>55.05</v>
      </c>
      <c r="I99">
        <v>75</v>
      </c>
      <c r="J99">
        <v>54.5</v>
      </c>
      <c r="K99">
        <v>35.65</v>
      </c>
      <c r="L99">
        <v>53.5</v>
      </c>
      <c r="M99">
        <v>60.3</v>
      </c>
      <c r="N99">
        <v>62.25</v>
      </c>
      <c r="O99">
        <v>59.5</v>
      </c>
      <c r="P99">
        <v>61.25</v>
      </c>
      <c r="Q99">
        <v>52.65</v>
      </c>
    </row>
    <row r="100" spans="1:17" x14ac:dyDescent="0.25">
      <c r="B100">
        <v>64.95</v>
      </c>
      <c r="C100">
        <v>117.95</v>
      </c>
      <c r="D100">
        <v>50.7</v>
      </c>
      <c r="E100">
        <v>50.85</v>
      </c>
      <c r="F100">
        <v>65.05</v>
      </c>
      <c r="G100">
        <v>72.349999999999994</v>
      </c>
      <c r="H100">
        <v>66.05</v>
      </c>
      <c r="I100">
        <v>75.650000000000006</v>
      </c>
      <c r="J100">
        <v>71.7</v>
      </c>
      <c r="K100">
        <v>75</v>
      </c>
      <c r="L100">
        <v>95</v>
      </c>
      <c r="M100">
        <v>93.5</v>
      </c>
      <c r="N100">
        <v>68.45</v>
      </c>
      <c r="O100">
        <v>116.85</v>
      </c>
      <c r="P100">
        <v>109.4</v>
      </c>
      <c r="Q100">
        <v>119.9</v>
      </c>
    </row>
    <row r="101" spans="1:17" x14ac:dyDescent="0.25">
      <c r="B101">
        <v>80.55</v>
      </c>
      <c r="C101">
        <v>60.8</v>
      </c>
      <c r="D101">
        <v>55.55</v>
      </c>
      <c r="E101">
        <v>83.4</v>
      </c>
      <c r="F101">
        <v>80.7</v>
      </c>
      <c r="G101">
        <v>93.25</v>
      </c>
      <c r="H101">
        <v>74.3</v>
      </c>
      <c r="I101">
        <v>40.700000000000003</v>
      </c>
      <c r="J101">
        <v>79.55</v>
      </c>
      <c r="K101">
        <v>141.69999999999999</v>
      </c>
      <c r="L101">
        <v>101.85</v>
      </c>
      <c r="M101">
        <v>78.25</v>
      </c>
      <c r="N101">
        <v>71.8</v>
      </c>
      <c r="O101">
        <v>141.44999999999999</v>
      </c>
      <c r="P101">
        <v>97.25</v>
      </c>
      <c r="Q101">
        <v>99.65</v>
      </c>
    </row>
    <row r="102" spans="1:17" x14ac:dyDescent="0.25">
      <c r="B102">
        <v>54.85</v>
      </c>
      <c r="C102">
        <v>64.05</v>
      </c>
      <c r="D102">
        <v>56.35</v>
      </c>
      <c r="E102">
        <v>82.35</v>
      </c>
      <c r="F102">
        <v>47.15</v>
      </c>
      <c r="G102">
        <v>55.4</v>
      </c>
      <c r="H102">
        <v>58</v>
      </c>
      <c r="I102">
        <v>46.95</v>
      </c>
      <c r="J102">
        <v>66.75</v>
      </c>
      <c r="K102">
        <v>47.7</v>
      </c>
      <c r="L102">
        <v>100.3</v>
      </c>
      <c r="M102">
        <v>71.650000000000006</v>
      </c>
      <c r="N102">
        <v>61</v>
      </c>
      <c r="O102">
        <v>75</v>
      </c>
      <c r="P102">
        <v>48.95</v>
      </c>
      <c r="Q102">
        <v>61.35</v>
      </c>
    </row>
    <row r="103" spans="1:17" x14ac:dyDescent="0.25">
      <c r="B103">
        <v>99.2</v>
      </c>
      <c r="C103">
        <v>85.55</v>
      </c>
      <c r="D103">
        <v>56.5</v>
      </c>
      <c r="E103">
        <v>64.849999999999994</v>
      </c>
      <c r="F103">
        <v>60.75</v>
      </c>
      <c r="G103">
        <v>92.6</v>
      </c>
      <c r="H103">
        <v>141.05000000000001</v>
      </c>
      <c r="I103">
        <v>61.05</v>
      </c>
      <c r="J103">
        <v>101.1</v>
      </c>
      <c r="K103">
        <v>123.1</v>
      </c>
      <c r="L103">
        <v>74</v>
      </c>
      <c r="M103">
        <v>56.65</v>
      </c>
      <c r="N103">
        <v>70.55</v>
      </c>
      <c r="O103">
        <v>66.5</v>
      </c>
      <c r="P103">
        <v>131.05000000000001</v>
      </c>
      <c r="Q103">
        <v>56.9</v>
      </c>
    </row>
    <row r="104" spans="1:17" x14ac:dyDescent="0.25">
      <c r="B104">
        <v>70</v>
      </c>
      <c r="C104">
        <v>88.9</v>
      </c>
      <c r="D104">
        <v>47.6</v>
      </c>
      <c r="E104">
        <v>54.8</v>
      </c>
      <c r="F104">
        <v>86.75</v>
      </c>
      <c r="G104">
        <v>60.3</v>
      </c>
      <c r="H104">
        <v>51.7</v>
      </c>
      <c r="I104">
        <v>75</v>
      </c>
      <c r="J104">
        <v>62.3</v>
      </c>
      <c r="K104">
        <v>60.95</v>
      </c>
      <c r="L104">
        <v>73.05</v>
      </c>
      <c r="M104">
        <v>57.35</v>
      </c>
      <c r="N104">
        <v>100.1</v>
      </c>
      <c r="O104">
        <v>111.8</v>
      </c>
      <c r="P104">
        <v>50.7</v>
      </c>
      <c r="Q104">
        <v>67.650000000000006</v>
      </c>
    </row>
    <row r="105" spans="1:17" x14ac:dyDescent="0.25">
      <c r="B105">
        <v>47.15</v>
      </c>
      <c r="C105">
        <v>78.849999999999994</v>
      </c>
      <c r="D105">
        <v>113</v>
      </c>
      <c r="E105">
        <v>87.4</v>
      </c>
      <c r="F105">
        <v>44.45</v>
      </c>
      <c r="G105">
        <v>93.35</v>
      </c>
      <c r="H105">
        <v>144.15</v>
      </c>
      <c r="I105">
        <v>75</v>
      </c>
      <c r="J105">
        <v>110.15</v>
      </c>
      <c r="K105">
        <v>130.35</v>
      </c>
      <c r="L105">
        <v>139.65</v>
      </c>
      <c r="M105">
        <v>75</v>
      </c>
      <c r="N105">
        <v>56.3</v>
      </c>
      <c r="O105">
        <v>99.1</v>
      </c>
      <c r="P105">
        <v>103.35</v>
      </c>
      <c r="Q105">
        <v>45.7</v>
      </c>
    </row>
    <row r="106" spans="1:17" x14ac:dyDescent="0.25">
      <c r="B106">
        <v>93.45</v>
      </c>
      <c r="C106">
        <v>59.25</v>
      </c>
      <c r="D106">
        <v>63.85</v>
      </c>
      <c r="E106">
        <v>93.85</v>
      </c>
      <c r="F106">
        <v>55.3</v>
      </c>
      <c r="G106">
        <v>71.3</v>
      </c>
      <c r="H106">
        <v>67.45</v>
      </c>
      <c r="I106">
        <v>50.6</v>
      </c>
      <c r="J106">
        <v>61.75</v>
      </c>
      <c r="K106">
        <v>132.44999999999999</v>
      </c>
      <c r="L106">
        <v>75</v>
      </c>
      <c r="M106">
        <v>30.15</v>
      </c>
      <c r="N106">
        <v>118.35</v>
      </c>
      <c r="O106">
        <v>56.05</v>
      </c>
      <c r="P106">
        <v>73.45</v>
      </c>
      <c r="Q106">
        <v>65</v>
      </c>
    </row>
    <row r="107" spans="1:17" x14ac:dyDescent="0.25">
      <c r="A107" t="s">
        <v>23</v>
      </c>
    </row>
    <row r="108" spans="1:17" x14ac:dyDescent="0.25">
      <c r="A108" t="s">
        <v>21</v>
      </c>
    </row>
    <row r="109" spans="1:17" x14ac:dyDescent="0.25">
      <c r="A109" t="s">
        <v>22</v>
      </c>
    </row>
    <row r="110" spans="1:17" x14ac:dyDescent="0.25">
      <c r="A110" t="s">
        <v>24</v>
      </c>
    </row>
    <row r="113" spans="1:1" x14ac:dyDescent="0.25">
      <c r="A113" t="s">
        <v>25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6"/>
  <sheetViews>
    <sheetView workbookViewId="0">
      <selection sqref="A1:XFD1048576"/>
    </sheetView>
  </sheetViews>
  <sheetFormatPr defaultRowHeight="14.4" x14ac:dyDescent="0.3"/>
  <sheetData>
    <row r="1" spans="1:17" ht="15" x14ac:dyDescent="0.25">
      <c r="A1" s="1" t="s">
        <v>0</v>
      </c>
      <c r="B1" t="s">
        <v>27</v>
      </c>
      <c r="C1" t="s">
        <v>28</v>
      </c>
      <c r="D1" t="s">
        <v>29</v>
      </c>
      <c r="E1" t="s">
        <v>30</v>
      </c>
      <c r="F1" t="s">
        <v>31</v>
      </c>
      <c r="G1" t="s">
        <v>32</v>
      </c>
      <c r="H1" t="s">
        <v>33</v>
      </c>
      <c r="I1" t="s">
        <v>34</v>
      </c>
      <c r="J1" t="s">
        <v>35</v>
      </c>
      <c r="K1" t="s">
        <v>36</v>
      </c>
      <c r="L1" t="s">
        <v>37</v>
      </c>
      <c r="M1" t="s">
        <v>38</v>
      </c>
      <c r="N1" t="s">
        <v>39</v>
      </c>
      <c r="O1" t="s">
        <v>40</v>
      </c>
      <c r="P1" t="s">
        <v>41</v>
      </c>
      <c r="Q1" t="s">
        <v>42</v>
      </c>
    </row>
    <row r="2" spans="1:17" ht="15" x14ac:dyDescent="0.25">
      <c r="B2">
        <v>2.9462999999999999</v>
      </c>
      <c r="C2">
        <v>-0.628</v>
      </c>
      <c r="D2">
        <v>2.1305999999999998</v>
      </c>
      <c r="E2">
        <v>-0.1772</v>
      </c>
      <c r="F2">
        <v>0.3982</v>
      </c>
      <c r="G2">
        <v>0.48370000000000002</v>
      </c>
      <c r="H2">
        <v>1.6492</v>
      </c>
      <c r="I2">
        <v>0.1429</v>
      </c>
      <c r="J2">
        <v>-0.43559999999999999</v>
      </c>
      <c r="K2">
        <v>2.5320999999999998</v>
      </c>
      <c r="L2">
        <v>1.4098999999999999</v>
      </c>
      <c r="M2">
        <v>-0.83550000000000002</v>
      </c>
      <c r="N2">
        <v>-0.40229999999999999</v>
      </c>
      <c r="O2">
        <v>-0.61670000000000003</v>
      </c>
      <c r="P2">
        <v>2.5672999999999999</v>
      </c>
      <c r="Q2">
        <v>-1.1378999999999999</v>
      </c>
    </row>
    <row r="3" spans="1:17" ht="15" x14ac:dyDescent="0.25">
      <c r="B3">
        <v>1.4196</v>
      </c>
      <c r="C3">
        <v>1.9496</v>
      </c>
      <c r="D3">
        <v>0.47810000000000002</v>
      </c>
      <c r="E3">
        <v>-0.53180000000000005</v>
      </c>
      <c r="F3">
        <v>1.099</v>
      </c>
      <c r="G3">
        <v>0.39</v>
      </c>
      <c r="H3">
        <v>1.7345999999999999</v>
      </c>
      <c r="I3">
        <v>0.38590000000000002</v>
      </c>
      <c r="J3">
        <v>1.2107000000000001</v>
      </c>
      <c r="K3">
        <v>1.2930999999999999</v>
      </c>
      <c r="L3">
        <v>1.3347</v>
      </c>
      <c r="M3">
        <v>0.76919999999999999</v>
      </c>
      <c r="N3">
        <v>2.7324999999999999</v>
      </c>
      <c r="O3">
        <v>1.2807999999999999</v>
      </c>
      <c r="P3">
        <v>2.0630000000000002</v>
      </c>
      <c r="Q3">
        <v>0.20930000000000001</v>
      </c>
    </row>
    <row r="4" spans="1:17" ht="15" x14ac:dyDescent="0.25">
      <c r="B4">
        <v>-0.45340000000000003</v>
      </c>
      <c r="C4">
        <v>1.2266999999999999</v>
      </c>
      <c r="D4">
        <v>0.37080000000000002</v>
      </c>
      <c r="E4">
        <v>1.8161</v>
      </c>
      <c r="F4">
        <v>0.90749999999999997</v>
      </c>
      <c r="G4">
        <v>0.65210000000000001</v>
      </c>
      <c r="H4">
        <v>0.79600000000000004</v>
      </c>
      <c r="I4">
        <v>1.3128</v>
      </c>
      <c r="J4">
        <v>1.0960000000000001</v>
      </c>
      <c r="K4">
        <v>0.83960000000000001</v>
      </c>
      <c r="L4">
        <v>-0.95</v>
      </c>
      <c r="M4">
        <v>0.26229999999999998</v>
      </c>
      <c r="N4">
        <v>0.52900000000000003</v>
      </c>
      <c r="O4">
        <v>0.23780000000000001</v>
      </c>
      <c r="P4">
        <v>2.3237000000000001</v>
      </c>
      <c r="Q4">
        <v>1.2979000000000001</v>
      </c>
    </row>
    <row r="5" spans="1:17" ht="15" x14ac:dyDescent="0.25">
      <c r="B5">
        <v>4.0906000000000002</v>
      </c>
      <c r="C5">
        <v>-0.2104</v>
      </c>
      <c r="D5">
        <v>0.76649999999999996</v>
      </c>
      <c r="E5">
        <v>2.5085000000000002</v>
      </c>
      <c r="F5">
        <v>1.371</v>
      </c>
      <c r="G5">
        <v>0.1053</v>
      </c>
      <c r="H5">
        <v>0.45800000000000002</v>
      </c>
      <c r="I5">
        <v>2.5649999999999999</v>
      </c>
      <c r="J5">
        <v>-0.28339999999999999</v>
      </c>
      <c r="K5">
        <v>-1.0083</v>
      </c>
      <c r="L5">
        <v>0.98870000000000002</v>
      </c>
      <c r="M5">
        <v>0.18509999999999999</v>
      </c>
      <c r="N5">
        <v>0.15129999999999999</v>
      </c>
      <c r="O5">
        <v>-0.7208</v>
      </c>
      <c r="P5">
        <v>-0.17710000000000001</v>
      </c>
      <c r="Q5">
        <v>1.9581</v>
      </c>
    </row>
    <row r="6" spans="1:17" ht="15" x14ac:dyDescent="0.25">
      <c r="B6">
        <v>-0.48220000000000002</v>
      </c>
      <c r="C6">
        <v>1.2759</v>
      </c>
      <c r="D6">
        <v>1.1745000000000001</v>
      </c>
      <c r="E6">
        <v>0.1603</v>
      </c>
      <c r="F6">
        <v>2.8921999999999999</v>
      </c>
      <c r="G6">
        <v>-0.48209999999999997</v>
      </c>
      <c r="H6">
        <v>0.76759999999999995</v>
      </c>
      <c r="I6">
        <v>0.37459999999999999</v>
      </c>
      <c r="J6">
        <v>-0.52810000000000001</v>
      </c>
      <c r="K6">
        <v>0.24099999999999999</v>
      </c>
      <c r="L6">
        <v>-0.15859999999999999</v>
      </c>
      <c r="M6">
        <v>0.92520000000000002</v>
      </c>
      <c r="N6">
        <v>4.7534999999999998</v>
      </c>
      <c r="O6">
        <v>1.7281</v>
      </c>
      <c r="P6">
        <v>0.83630000000000004</v>
      </c>
      <c r="Q6">
        <v>2.3645</v>
      </c>
    </row>
    <row r="7" spans="1:17" ht="15" x14ac:dyDescent="0.25">
      <c r="B7">
        <v>0.76500000000000001</v>
      </c>
      <c r="C7">
        <v>-0.62</v>
      </c>
      <c r="D7">
        <v>0.59489999999999998</v>
      </c>
      <c r="E7">
        <v>-0.28410000000000002</v>
      </c>
      <c r="F7">
        <v>-4.1999999999999997E-3</v>
      </c>
      <c r="G7">
        <v>0.44729999999999998</v>
      </c>
      <c r="H7">
        <v>0.6048</v>
      </c>
      <c r="I7">
        <v>1.74</v>
      </c>
      <c r="J7">
        <v>0.15770000000000001</v>
      </c>
      <c r="K7">
        <v>-0.18679999999999999</v>
      </c>
      <c r="L7">
        <v>0.51380000000000003</v>
      </c>
      <c r="M7">
        <v>-0.48749999999999999</v>
      </c>
      <c r="N7">
        <v>1.593</v>
      </c>
      <c r="O7">
        <v>-1.1949000000000001</v>
      </c>
      <c r="P7">
        <v>9.8599999999999993E-2</v>
      </c>
      <c r="Q7">
        <v>0.21029999999999999</v>
      </c>
    </row>
    <row r="8" spans="1:17" ht="15" x14ac:dyDescent="0.25">
      <c r="B8">
        <v>-7.1099999999999997E-2</v>
      </c>
      <c r="C8">
        <v>0.65159999999999996</v>
      </c>
      <c r="D8">
        <v>-0.41970000000000002</v>
      </c>
      <c r="E8">
        <v>-0.28710000000000002</v>
      </c>
      <c r="F8">
        <v>2.8894000000000002</v>
      </c>
      <c r="G8">
        <v>0.86529999999999996</v>
      </c>
      <c r="H8">
        <v>0.36859999999999998</v>
      </c>
      <c r="I8">
        <v>0.2492</v>
      </c>
      <c r="J8">
        <v>1.3585</v>
      </c>
      <c r="K8">
        <v>0.47489999999999999</v>
      </c>
      <c r="L8">
        <v>1.5763</v>
      </c>
      <c r="M8">
        <v>0.5927</v>
      </c>
      <c r="N8">
        <v>0.7611</v>
      </c>
      <c r="O8">
        <v>1.8305</v>
      </c>
      <c r="P8">
        <v>0.53159999999999996</v>
      </c>
      <c r="Q8">
        <v>-0.56159999999999999</v>
      </c>
    </row>
    <row r="9" spans="1:17" ht="15" x14ac:dyDescent="0.25">
      <c r="B9">
        <v>0.44219999999999998</v>
      </c>
      <c r="C9">
        <v>1.2404999999999999</v>
      </c>
      <c r="D9">
        <v>0.95789999999999997</v>
      </c>
      <c r="E9">
        <v>2.4782999999999999</v>
      </c>
      <c r="F9">
        <v>3.4032</v>
      </c>
      <c r="G9">
        <v>2.7553000000000001</v>
      </c>
      <c r="H9">
        <v>0.86760000000000004</v>
      </c>
      <c r="I9">
        <v>-0.28849999999999998</v>
      </c>
      <c r="J9">
        <v>2.8607</v>
      </c>
      <c r="K9">
        <v>0.61409999999999998</v>
      </c>
      <c r="L9">
        <v>1.57</v>
      </c>
      <c r="M9">
        <v>-0.55310000000000004</v>
      </c>
      <c r="N9">
        <v>3.5451000000000001</v>
      </c>
      <c r="O9">
        <v>1.2828999999999999</v>
      </c>
      <c r="P9">
        <v>1.7095</v>
      </c>
      <c r="Q9">
        <v>-0.54010000000000002</v>
      </c>
    </row>
    <row r="11" spans="1:17" ht="15" x14ac:dyDescent="0.25">
      <c r="A11" t="s">
        <v>17</v>
      </c>
    </row>
    <row r="13" spans="1:17" ht="15" x14ac:dyDescent="0.25">
      <c r="B13">
        <v>-3.0324</v>
      </c>
      <c r="C13">
        <v>-0.61960000000000004</v>
      </c>
      <c r="D13">
        <v>0.88139999999999996</v>
      </c>
      <c r="E13">
        <v>-4.3201999999999998</v>
      </c>
      <c r="F13">
        <v>-4.319</v>
      </c>
      <c r="G13">
        <v>-2.4832999999999998</v>
      </c>
      <c r="H13">
        <v>-1.9903999999999999</v>
      </c>
      <c r="I13">
        <v>-3.3529</v>
      </c>
      <c r="J13">
        <v>-6.5265000000000004</v>
      </c>
      <c r="K13">
        <v>-0.69330000000000003</v>
      </c>
      <c r="L13">
        <v>1.2808999999999999</v>
      </c>
      <c r="M13">
        <v>-0.8266</v>
      </c>
      <c r="N13">
        <v>-3.7938999999999998</v>
      </c>
      <c r="O13">
        <v>-0.61260000000000003</v>
      </c>
      <c r="P13">
        <v>-1.7882</v>
      </c>
      <c r="Q13">
        <v>-4.4878</v>
      </c>
    </row>
    <row r="14" spans="1:17" ht="15" x14ac:dyDescent="0.25">
      <c r="B14">
        <v>-6.0632000000000001</v>
      </c>
      <c r="C14">
        <v>0.74370000000000003</v>
      </c>
      <c r="D14">
        <v>-0.59319999999999995</v>
      </c>
      <c r="E14">
        <v>-2.2208999999999999</v>
      </c>
      <c r="F14">
        <v>-6.7375999999999996</v>
      </c>
      <c r="G14">
        <v>0.39560000000000001</v>
      </c>
      <c r="H14">
        <v>-0.48199999999999998</v>
      </c>
      <c r="I14">
        <v>-2.9138999999999999</v>
      </c>
      <c r="J14">
        <v>-8.2613000000000003</v>
      </c>
      <c r="K14">
        <v>0.28489999999999999</v>
      </c>
      <c r="L14">
        <v>-1.4406000000000001</v>
      </c>
      <c r="M14">
        <v>-5.4619999999999997</v>
      </c>
      <c r="N14">
        <v>-6.8376999999999999</v>
      </c>
      <c r="O14">
        <v>0.51180000000000003</v>
      </c>
      <c r="P14">
        <v>-1.5903</v>
      </c>
      <c r="Q14">
        <v>-2.4763999999999999</v>
      </c>
    </row>
    <row r="15" spans="1:17" ht="15" x14ac:dyDescent="0.25">
      <c r="B15">
        <v>-3.7364999999999999</v>
      </c>
      <c r="C15">
        <v>-0.46750000000000003</v>
      </c>
      <c r="D15">
        <v>-0.97150000000000003</v>
      </c>
      <c r="E15">
        <v>-1.4850000000000001</v>
      </c>
      <c r="F15">
        <v>-1.0376000000000001</v>
      </c>
      <c r="G15">
        <v>0.63859999999999995</v>
      </c>
      <c r="H15">
        <v>0.72250000000000003</v>
      </c>
      <c r="I15">
        <v>-0.42070000000000002</v>
      </c>
      <c r="J15">
        <v>-2.6640999999999999</v>
      </c>
      <c r="K15">
        <v>9.1200000000000003E-2</v>
      </c>
      <c r="L15">
        <v>-1.7292000000000001</v>
      </c>
      <c r="M15">
        <v>-2.1484999999999999</v>
      </c>
      <c r="N15">
        <v>-2.6882999999999999</v>
      </c>
      <c r="O15">
        <v>-0.55410000000000004</v>
      </c>
      <c r="P15">
        <v>6.0999999999999999E-2</v>
      </c>
      <c r="Q15">
        <v>-1.3702000000000001</v>
      </c>
    </row>
    <row r="16" spans="1:17" ht="15" x14ac:dyDescent="0.25">
      <c r="B16">
        <v>-4.4756</v>
      </c>
      <c r="C16">
        <v>-3.4727000000000001</v>
      </c>
      <c r="D16">
        <v>-2.0169999999999999</v>
      </c>
      <c r="E16">
        <v>-8.3749000000000002</v>
      </c>
      <c r="F16">
        <v>-6.5953999999999997</v>
      </c>
      <c r="G16">
        <v>0.1145</v>
      </c>
      <c r="H16">
        <v>-1.1162000000000001</v>
      </c>
      <c r="I16">
        <v>-7.6056999999999997</v>
      </c>
      <c r="J16">
        <v>-8.1926000000000005</v>
      </c>
      <c r="K16">
        <v>-1.4058999999999999</v>
      </c>
      <c r="L16">
        <v>-3.1600000000000003E-2</v>
      </c>
      <c r="M16">
        <v>-6.4915000000000003</v>
      </c>
      <c r="N16">
        <v>-8.2096999999999998</v>
      </c>
      <c r="O16">
        <v>-2.9565999999999999</v>
      </c>
      <c r="P16">
        <v>-2.4293</v>
      </c>
      <c r="Q16">
        <v>-4.7725999999999997</v>
      </c>
    </row>
    <row r="17" spans="1:17" ht="15" x14ac:dyDescent="0.25">
      <c r="B17">
        <v>-2.1151</v>
      </c>
      <c r="C17">
        <v>-0.40620000000000001</v>
      </c>
      <c r="D17">
        <v>0.72070000000000001</v>
      </c>
      <c r="E17">
        <v>-3.2978999999999998</v>
      </c>
      <c r="F17">
        <v>-3.8773</v>
      </c>
      <c r="G17">
        <v>-0.74729999999999996</v>
      </c>
      <c r="H17">
        <v>0.25409999999999999</v>
      </c>
      <c r="I17">
        <v>-1.4156</v>
      </c>
      <c r="J17">
        <v>-5.9309000000000003</v>
      </c>
      <c r="K17">
        <v>0.247</v>
      </c>
      <c r="L17">
        <v>-1.2445999999999999</v>
      </c>
      <c r="M17">
        <v>-2.8845999999999998</v>
      </c>
      <c r="N17">
        <v>-6.1199000000000003</v>
      </c>
      <c r="O17">
        <v>-1.8053999999999999</v>
      </c>
      <c r="P17">
        <v>-1.4353</v>
      </c>
      <c r="Q17">
        <v>-2.4683000000000002</v>
      </c>
    </row>
    <row r="18" spans="1:17" ht="15" x14ac:dyDescent="0.25">
      <c r="B18">
        <v>-3.5926999999999998</v>
      </c>
      <c r="C18">
        <v>-0.92120000000000002</v>
      </c>
      <c r="D18">
        <v>-0.21779999999999999</v>
      </c>
      <c r="E18">
        <v>-1.3110999999999999</v>
      </c>
      <c r="F18">
        <v>-2.3420999999999998</v>
      </c>
      <c r="G18">
        <v>-0.4743</v>
      </c>
      <c r="H18">
        <v>0.60809999999999997</v>
      </c>
      <c r="I18">
        <v>-2.5213999999999999</v>
      </c>
      <c r="J18">
        <v>-6.6444999999999999</v>
      </c>
      <c r="K18">
        <v>-1.2803</v>
      </c>
      <c r="L18">
        <v>-0.39900000000000002</v>
      </c>
      <c r="M18">
        <v>-1.5557000000000001</v>
      </c>
      <c r="N18">
        <v>-7.5000999999999998</v>
      </c>
      <c r="O18">
        <v>-1.1970000000000001</v>
      </c>
      <c r="P18">
        <v>-1.3327</v>
      </c>
      <c r="Q18">
        <v>-1.6214999999999999</v>
      </c>
    </row>
    <row r="19" spans="1:17" ht="15" x14ac:dyDescent="0.25">
      <c r="B19">
        <v>-3.2519</v>
      </c>
      <c r="C19">
        <v>4.1500000000000002E-2</v>
      </c>
      <c r="D19">
        <v>-0.9042</v>
      </c>
      <c r="E19">
        <v>-1.528</v>
      </c>
      <c r="F19">
        <v>-2.4272999999999998</v>
      </c>
      <c r="G19">
        <v>-1.0362</v>
      </c>
      <c r="H19">
        <v>-0.89870000000000005</v>
      </c>
      <c r="I19">
        <v>-2.1217000000000001</v>
      </c>
      <c r="J19">
        <v>-4.5270000000000001</v>
      </c>
      <c r="K19">
        <v>-0.5746</v>
      </c>
      <c r="L19">
        <v>0.69359999999999999</v>
      </c>
      <c r="M19">
        <v>-0.4163</v>
      </c>
      <c r="N19">
        <v>-2.4750000000000001</v>
      </c>
      <c r="O19">
        <v>-0.80559999999999998</v>
      </c>
      <c r="P19">
        <v>-1.6126</v>
      </c>
      <c r="Q19">
        <v>-0.93259999999999998</v>
      </c>
    </row>
    <row r="20" spans="1:17" ht="15" x14ac:dyDescent="0.25">
      <c r="B20">
        <v>-2.2804000000000002</v>
      </c>
      <c r="C20">
        <v>3.7100000000000001E-2</v>
      </c>
      <c r="D20">
        <v>3.2099999999999997E-2</v>
      </c>
      <c r="E20">
        <v>-1.4109</v>
      </c>
      <c r="F20">
        <v>0.43490000000000001</v>
      </c>
      <c r="G20">
        <v>0.31080000000000002</v>
      </c>
      <c r="H20">
        <v>0.1661</v>
      </c>
      <c r="I20">
        <v>-3.2170000000000001</v>
      </c>
      <c r="J20">
        <v>-2.4241000000000001</v>
      </c>
      <c r="K20">
        <v>-1.4597</v>
      </c>
      <c r="L20">
        <v>1.4388000000000001</v>
      </c>
      <c r="M20">
        <v>-3.4045999999999998</v>
      </c>
      <c r="N20">
        <v>-2.6821000000000002</v>
      </c>
      <c r="O20">
        <v>-1.0336000000000001</v>
      </c>
      <c r="P20">
        <v>0.22450000000000001</v>
      </c>
      <c r="Q20">
        <v>-4.0311000000000003</v>
      </c>
    </row>
    <row r="22" spans="1:17" ht="15" x14ac:dyDescent="0.25">
      <c r="A22" t="s">
        <v>18</v>
      </c>
    </row>
    <row r="24" spans="1:17" ht="15" x14ac:dyDescent="0.25">
      <c r="B24">
        <v>5.3132000000000001</v>
      </c>
      <c r="C24">
        <v>2.4923000000000002</v>
      </c>
      <c r="D24">
        <v>1.857</v>
      </c>
      <c r="E24">
        <v>2.7919999999999998</v>
      </c>
      <c r="F24">
        <v>4.7840999999999996</v>
      </c>
      <c r="G24">
        <v>6.9199999999999998E-2</v>
      </c>
      <c r="H24">
        <v>2.7E-2</v>
      </c>
      <c r="I24">
        <v>3.5371000000000001</v>
      </c>
      <c r="J24">
        <v>3.6139000000000001</v>
      </c>
      <c r="K24">
        <v>2.3921000000000001</v>
      </c>
      <c r="L24">
        <v>1.9736</v>
      </c>
      <c r="M24">
        <v>3.7349999999999999</v>
      </c>
      <c r="N24">
        <v>6.4589999999999996</v>
      </c>
      <c r="O24">
        <v>2.9935999999999998</v>
      </c>
      <c r="P24">
        <v>-5.0700000000000002E-2</v>
      </c>
      <c r="Q24">
        <v>5.6680000000000001</v>
      </c>
    </row>
    <row r="25" spans="1:17" ht="15" x14ac:dyDescent="0.25">
      <c r="B25">
        <v>1.7485999999999999</v>
      </c>
      <c r="C25">
        <v>2.0749</v>
      </c>
      <c r="D25">
        <v>0.67849999999999999</v>
      </c>
      <c r="E25">
        <v>1.2813000000000001</v>
      </c>
      <c r="F25">
        <v>4.3076999999999996</v>
      </c>
      <c r="G25">
        <v>1.1237999999999999</v>
      </c>
      <c r="H25">
        <v>-0.14929999999999999</v>
      </c>
      <c r="I25">
        <v>1.6534</v>
      </c>
      <c r="J25">
        <v>4.0343</v>
      </c>
      <c r="K25">
        <v>1.1932</v>
      </c>
      <c r="L25">
        <v>1.7688999999999999</v>
      </c>
      <c r="M25">
        <v>2.3837999999999999</v>
      </c>
      <c r="N25">
        <v>3.9878</v>
      </c>
      <c r="O25">
        <v>1.4643999999999999</v>
      </c>
      <c r="P25">
        <v>0.93759999999999999</v>
      </c>
      <c r="Q25">
        <v>1.0163</v>
      </c>
    </row>
    <row r="26" spans="1:17" ht="15" x14ac:dyDescent="0.25">
      <c r="B26">
        <v>2.1095999999999999</v>
      </c>
      <c r="C26">
        <v>0.79210000000000003</v>
      </c>
      <c r="D26">
        <v>0.4783</v>
      </c>
      <c r="E26">
        <v>1.6367</v>
      </c>
      <c r="F26">
        <v>2.8990999999999998</v>
      </c>
      <c r="G26">
        <v>2.0882000000000001</v>
      </c>
      <c r="H26">
        <v>1.2865</v>
      </c>
      <c r="I26">
        <v>1.9904999999999999</v>
      </c>
      <c r="J26">
        <v>3.4542999999999999</v>
      </c>
      <c r="K26">
        <v>1.0707</v>
      </c>
      <c r="L26">
        <v>0.99790000000000001</v>
      </c>
      <c r="M26">
        <v>1.5729</v>
      </c>
      <c r="N26">
        <v>5.077</v>
      </c>
      <c r="O26">
        <v>0.75560000000000005</v>
      </c>
      <c r="P26">
        <v>0.63219999999999998</v>
      </c>
      <c r="Q26">
        <v>2.5638999999999998</v>
      </c>
    </row>
    <row r="27" spans="1:17" ht="15" x14ac:dyDescent="0.25">
      <c r="B27">
        <v>4.5785</v>
      </c>
      <c r="C27">
        <v>6.2634999999999996</v>
      </c>
      <c r="D27">
        <v>4.3697999999999997</v>
      </c>
      <c r="E27">
        <v>4.6087999999999996</v>
      </c>
      <c r="F27">
        <v>5.0602</v>
      </c>
      <c r="G27">
        <v>3.141</v>
      </c>
      <c r="H27">
        <v>2.8976999999999999</v>
      </c>
      <c r="I27">
        <v>7.8636999999999997</v>
      </c>
      <c r="J27">
        <v>8.3828999999999994</v>
      </c>
      <c r="K27">
        <v>2.5295999999999998</v>
      </c>
      <c r="L27">
        <v>0.61319999999999997</v>
      </c>
      <c r="M27">
        <v>11.424200000000001</v>
      </c>
      <c r="N27">
        <v>7.4032</v>
      </c>
      <c r="O27">
        <v>4.0144000000000002</v>
      </c>
      <c r="P27">
        <v>1.8275999999999999</v>
      </c>
      <c r="Q27">
        <v>7.2327000000000004</v>
      </c>
    </row>
    <row r="28" spans="1:17" ht="15" x14ac:dyDescent="0.25">
      <c r="B28">
        <v>1.6893</v>
      </c>
      <c r="C28">
        <v>1.9567000000000001</v>
      </c>
      <c r="D28">
        <v>2.0297000000000001</v>
      </c>
      <c r="E28">
        <v>3.3195000000000001</v>
      </c>
      <c r="F28">
        <v>2.7863000000000002</v>
      </c>
      <c r="G28">
        <v>2.3289</v>
      </c>
      <c r="H28">
        <v>1.6578999999999999</v>
      </c>
      <c r="I28">
        <v>4.0021000000000004</v>
      </c>
      <c r="J28">
        <v>4.3807</v>
      </c>
      <c r="K28">
        <v>2.0663999999999998</v>
      </c>
      <c r="L28">
        <v>1.1327</v>
      </c>
      <c r="M28">
        <v>2.3471000000000002</v>
      </c>
      <c r="N28">
        <v>2.6034000000000002</v>
      </c>
      <c r="O28">
        <v>2.4830999999999999</v>
      </c>
      <c r="P28">
        <v>1.8226</v>
      </c>
      <c r="Q28">
        <v>2.7711000000000001</v>
      </c>
    </row>
    <row r="29" spans="1:17" ht="15" x14ac:dyDescent="0.25">
      <c r="B29">
        <v>4.1928999999999998</v>
      </c>
      <c r="C29">
        <v>3.1764000000000001</v>
      </c>
      <c r="D29">
        <v>1.0844</v>
      </c>
      <c r="E29">
        <v>4.0533000000000001</v>
      </c>
      <c r="F29">
        <v>4.8832000000000004</v>
      </c>
      <c r="G29">
        <v>1.7815000000000001</v>
      </c>
      <c r="H29">
        <v>2.8174999999999999</v>
      </c>
      <c r="I29">
        <v>4.1105999999999998</v>
      </c>
      <c r="J29">
        <v>10.043799999999999</v>
      </c>
      <c r="K29">
        <v>2.4</v>
      </c>
      <c r="L29">
        <v>0.89749999999999996</v>
      </c>
      <c r="M29">
        <v>5.1074000000000002</v>
      </c>
      <c r="N29">
        <v>8.6662999999999997</v>
      </c>
      <c r="O29">
        <v>1.4984</v>
      </c>
      <c r="P29">
        <v>1.8844000000000001</v>
      </c>
      <c r="Q29">
        <v>5.0792999999999999</v>
      </c>
    </row>
    <row r="30" spans="1:17" ht="15" x14ac:dyDescent="0.25">
      <c r="B30">
        <v>1.7148000000000001</v>
      </c>
      <c r="C30">
        <v>1.0189999999999999</v>
      </c>
      <c r="D30">
        <v>0.5353</v>
      </c>
      <c r="E30">
        <v>1.8086</v>
      </c>
      <c r="F30">
        <v>0.61960000000000004</v>
      </c>
      <c r="G30">
        <v>0.56610000000000005</v>
      </c>
      <c r="H30">
        <v>1.2354000000000001</v>
      </c>
      <c r="I30">
        <v>1.6017999999999999</v>
      </c>
      <c r="J30">
        <v>1.0769</v>
      </c>
      <c r="K30">
        <v>-0.40799999999999997</v>
      </c>
      <c r="L30">
        <v>0.879</v>
      </c>
      <c r="M30">
        <v>1.5324</v>
      </c>
      <c r="N30">
        <v>2.2917000000000001</v>
      </c>
      <c r="O30">
        <v>0.63449999999999995</v>
      </c>
      <c r="P30">
        <v>0.81679999999999997</v>
      </c>
      <c r="Q30">
        <v>2.9758</v>
      </c>
    </row>
    <row r="31" spans="1:17" ht="15" x14ac:dyDescent="0.25">
      <c r="B31">
        <v>2.4249999999999998</v>
      </c>
      <c r="C31">
        <v>0.28839999999999999</v>
      </c>
      <c r="D31">
        <v>0.76419999999999999</v>
      </c>
      <c r="E31">
        <v>2.2119</v>
      </c>
      <c r="F31">
        <v>3.1162000000000001</v>
      </c>
      <c r="G31">
        <v>0.80330000000000001</v>
      </c>
      <c r="H31">
        <v>1.2105999999999999</v>
      </c>
      <c r="I31">
        <v>2.7006999999999999</v>
      </c>
      <c r="J31">
        <v>4.6886000000000001</v>
      </c>
      <c r="K31">
        <v>1.2936000000000001</v>
      </c>
      <c r="L31">
        <v>2.1358000000000001</v>
      </c>
      <c r="M31">
        <v>2.9451999999999998</v>
      </c>
      <c r="N31">
        <v>4.1817000000000002</v>
      </c>
      <c r="O31">
        <v>3.4253</v>
      </c>
      <c r="P31">
        <v>1.0912999999999999</v>
      </c>
      <c r="Q31">
        <v>6.26</v>
      </c>
    </row>
    <row r="33" spans="1:17" x14ac:dyDescent="0.3">
      <c r="A33" t="s">
        <v>19</v>
      </c>
    </row>
    <row r="35" spans="1:17" x14ac:dyDescent="0.3">
      <c r="B35">
        <v>8.3455999999999992</v>
      </c>
      <c r="C35">
        <v>3.1118999999999999</v>
      </c>
      <c r="D35">
        <v>0.97560000000000002</v>
      </c>
      <c r="E35">
        <v>7.1121999999999996</v>
      </c>
      <c r="F35">
        <v>9.1030999999999995</v>
      </c>
      <c r="G35">
        <v>2.5524</v>
      </c>
      <c r="H35">
        <v>2.0175000000000001</v>
      </c>
      <c r="I35">
        <v>6.89</v>
      </c>
      <c r="J35">
        <v>10.1404</v>
      </c>
      <c r="K35">
        <v>3.0853000000000002</v>
      </c>
      <c r="L35">
        <v>0.69259999999999999</v>
      </c>
      <c r="M35">
        <v>4.5614999999999997</v>
      </c>
      <c r="N35">
        <v>10.2529</v>
      </c>
      <c r="O35">
        <v>3.6061999999999999</v>
      </c>
      <c r="P35">
        <v>1.7374000000000001</v>
      </c>
      <c r="Q35">
        <v>10.155900000000001</v>
      </c>
    </row>
    <row r="36" spans="1:17" x14ac:dyDescent="0.3">
      <c r="B36">
        <v>7.8117999999999999</v>
      </c>
      <c r="C36">
        <v>1.3311999999999999</v>
      </c>
      <c r="D36">
        <v>1.2717000000000001</v>
      </c>
      <c r="E36">
        <v>3.5022000000000002</v>
      </c>
      <c r="F36">
        <v>11.045400000000001</v>
      </c>
      <c r="G36">
        <v>0.72819999999999996</v>
      </c>
      <c r="H36">
        <v>0.3327</v>
      </c>
      <c r="I36">
        <v>4.5673000000000004</v>
      </c>
      <c r="J36">
        <v>12.2956</v>
      </c>
      <c r="K36">
        <v>0.9083</v>
      </c>
      <c r="L36">
        <v>3.2094999999999998</v>
      </c>
      <c r="M36">
        <v>7.8457999999999997</v>
      </c>
      <c r="N36">
        <v>10.8256</v>
      </c>
      <c r="O36">
        <v>0.95269999999999999</v>
      </c>
      <c r="P36">
        <v>2.5278999999999998</v>
      </c>
      <c r="Q36">
        <v>3.4927000000000001</v>
      </c>
    </row>
    <row r="37" spans="1:17" x14ac:dyDescent="0.3">
      <c r="B37">
        <v>5.8460999999999999</v>
      </c>
      <c r="C37">
        <v>1.2597</v>
      </c>
      <c r="D37">
        <v>1.4498</v>
      </c>
      <c r="E37">
        <v>3.1217000000000001</v>
      </c>
      <c r="F37">
        <v>3.9367000000000001</v>
      </c>
      <c r="G37">
        <v>1.4496</v>
      </c>
      <c r="H37">
        <v>0.56399999999999995</v>
      </c>
      <c r="I37">
        <v>2.4113000000000002</v>
      </c>
      <c r="J37">
        <v>6.1182999999999996</v>
      </c>
      <c r="K37">
        <v>0.97940000000000005</v>
      </c>
      <c r="L37">
        <v>2.7271000000000001</v>
      </c>
      <c r="M37">
        <v>3.7214</v>
      </c>
      <c r="N37">
        <v>7.7652999999999999</v>
      </c>
      <c r="O37">
        <v>1.3096000000000001</v>
      </c>
      <c r="P37">
        <v>0.57120000000000004</v>
      </c>
      <c r="Q37">
        <v>3.9340999999999999</v>
      </c>
    </row>
    <row r="38" spans="1:17" x14ac:dyDescent="0.3">
      <c r="B38">
        <v>9.0541999999999998</v>
      </c>
      <c r="C38">
        <v>9.7362000000000002</v>
      </c>
      <c r="D38">
        <v>6.3867000000000003</v>
      </c>
      <c r="E38">
        <v>12.9838</v>
      </c>
      <c r="F38">
        <v>11.6556</v>
      </c>
      <c r="G38">
        <v>3.0264000000000002</v>
      </c>
      <c r="H38">
        <v>4.0138999999999996</v>
      </c>
      <c r="I38">
        <v>15.4694</v>
      </c>
      <c r="J38">
        <v>16.575500000000002</v>
      </c>
      <c r="K38">
        <v>3.9355000000000002</v>
      </c>
      <c r="L38">
        <v>0.64490000000000003</v>
      </c>
      <c r="M38">
        <v>17.915700000000001</v>
      </c>
      <c r="N38">
        <v>15.6129</v>
      </c>
      <c r="O38">
        <v>6.9710000000000001</v>
      </c>
      <c r="P38">
        <v>4.2568999999999999</v>
      </c>
      <c r="Q38">
        <v>12.0053</v>
      </c>
    </row>
    <row r="39" spans="1:17" x14ac:dyDescent="0.3">
      <c r="B39">
        <v>3.8043999999999998</v>
      </c>
      <c r="C39">
        <v>2.3628</v>
      </c>
      <c r="D39">
        <v>1.3089999999999999</v>
      </c>
      <c r="E39">
        <v>6.6173999999999999</v>
      </c>
      <c r="F39">
        <v>6.6635999999999997</v>
      </c>
      <c r="G39">
        <v>3.0762999999999998</v>
      </c>
      <c r="H39">
        <v>1.4037999999999999</v>
      </c>
      <c r="I39">
        <v>5.4177</v>
      </c>
      <c r="J39">
        <v>10.3117</v>
      </c>
      <c r="K39">
        <v>1.8194999999999999</v>
      </c>
      <c r="L39">
        <v>2.3773</v>
      </c>
      <c r="M39">
        <v>5.2317</v>
      </c>
      <c r="N39">
        <v>8.7233000000000001</v>
      </c>
      <c r="O39">
        <v>4.2884000000000002</v>
      </c>
      <c r="P39">
        <v>3.2578999999999998</v>
      </c>
      <c r="Q39">
        <v>5.2393999999999998</v>
      </c>
    </row>
    <row r="40" spans="1:17" x14ac:dyDescent="0.3">
      <c r="B40">
        <v>7.7855999999999996</v>
      </c>
      <c r="C40">
        <v>4.0975999999999999</v>
      </c>
      <c r="D40">
        <v>1.3022</v>
      </c>
      <c r="E40">
        <v>5.3643999999999998</v>
      </c>
      <c r="F40">
        <v>7.2253999999999996</v>
      </c>
      <c r="G40">
        <v>2.2557</v>
      </c>
      <c r="H40">
        <v>2.2094</v>
      </c>
      <c r="I40">
        <v>6.6319999999999997</v>
      </c>
      <c r="J40">
        <v>16.688300000000002</v>
      </c>
      <c r="K40">
        <v>3.6802999999999999</v>
      </c>
      <c r="L40">
        <v>1.2965</v>
      </c>
      <c r="M40">
        <v>6.6631</v>
      </c>
      <c r="N40">
        <v>16.1663</v>
      </c>
      <c r="O40">
        <v>2.6953999999999998</v>
      </c>
      <c r="P40">
        <v>3.2170000000000001</v>
      </c>
      <c r="Q40">
        <v>6.7008000000000001</v>
      </c>
    </row>
    <row r="41" spans="1:17" x14ac:dyDescent="0.3">
      <c r="B41">
        <v>4.9667000000000003</v>
      </c>
      <c r="C41">
        <v>0.97750000000000004</v>
      </c>
      <c r="D41">
        <v>1.4395</v>
      </c>
      <c r="E41">
        <v>3.3365999999999998</v>
      </c>
      <c r="F41">
        <v>3.0468999999999999</v>
      </c>
      <c r="G41">
        <v>1.6023000000000001</v>
      </c>
      <c r="H41">
        <v>2.1341999999999999</v>
      </c>
      <c r="I41">
        <v>3.7235999999999998</v>
      </c>
      <c r="J41">
        <v>5.6039000000000003</v>
      </c>
      <c r="K41">
        <v>0.1666</v>
      </c>
      <c r="L41">
        <v>0.1855</v>
      </c>
      <c r="M41">
        <v>1.9487000000000001</v>
      </c>
      <c r="N41">
        <v>4.7667000000000002</v>
      </c>
      <c r="O41">
        <v>1.4400999999999999</v>
      </c>
      <c r="P41">
        <v>2.4293999999999998</v>
      </c>
      <c r="Q41">
        <v>3.9083999999999999</v>
      </c>
    </row>
    <row r="42" spans="1:17" x14ac:dyDescent="0.3">
      <c r="B42">
        <v>4.7054</v>
      </c>
      <c r="C42">
        <v>0.25130000000000002</v>
      </c>
      <c r="D42">
        <v>0.73209999999999997</v>
      </c>
      <c r="E42">
        <v>3.6227999999999998</v>
      </c>
      <c r="F42">
        <v>2.6814</v>
      </c>
      <c r="G42">
        <v>0.49259999999999998</v>
      </c>
      <c r="H42">
        <v>1.0445</v>
      </c>
      <c r="I42">
        <v>5.9177</v>
      </c>
      <c r="J42">
        <v>7.1127000000000002</v>
      </c>
      <c r="K42">
        <v>2.7534000000000001</v>
      </c>
      <c r="L42">
        <v>0.69699999999999995</v>
      </c>
      <c r="M42">
        <v>6.3498000000000001</v>
      </c>
      <c r="N42">
        <v>6.8638000000000003</v>
      </c>
      <c r="O42">
        <v>4.4588999999999999</v>
      </c>
      <c r="P42">
        <v>0.86680000000000001</v>
      </c>
      <c r="Q42">
        <v>10.2912</v>
      </c>
    </row>
    <row r="44" spans="1:17" x14ac:dyDescent="0.3">
      <c r="A44" t="s">
        <v>26</v>
      </c>
    </row>
    <row r="46" spans="1:17" x14ac:dyDescent="0.3">
      <c r="B46">
        <v>5.9786999999999999</v>
      </c>
      <c r="C46">
        <v>-8.3999999999999995E-3</v>
      </c>
      <c r="D46">
        <v>1.2492000000000001</v>
      </c>
      <c r="E46">
        <v>4.1429999999999998</v>
      </c>
      <c r="F46">
        <v>4.7172000000000001</v>
      </c>
      <c r="G46">
        <v>2.9668999999999999</v>
      </c>
      <c r="H46">
        <v>3.6396000000000002</v>
      </c>
      <c r="I46">
        <v>3.4958</v>
      </c>
      <c r="J46">
        <v>6.0909000000000004</v>
      </c>
      <c r="K46">
        <v>3.2254</v>
      </c>
      <c r="L46">
        <v>0.12889999999999999</v>
      </c>
      <c r="M46">
        <v>-8.9999999999999993E-3</v>
      </c>
      <c r="N46">
        <v>3.3915999999999999</v>
      </c>
      <c r="O46">
        <v>-4.1000000000000003E-3</v>
      </c>
      <c r="P46">
        <v>4.3555000000000001</v>
      </c>
      <c r="Q46">
        <v>3.3498999999999999</v>
      </c>
    </row>
    <row r="47" spans="1:17" x14ac:dyDescent="0.3">
      <c r="B47">
        <v>7.4828000000000001</v>
      </c>
      <c r="C47">
        <v>1.206</v>
      </c>
      <c r="D47">
        <v>1.0712999999999999</v>
      </c>
      <c r="E47">
        <v>1.6892</v>
      </c>
      <c r="F47">
        <v>7.8365999999999998</v>
      </c>
      <c r="G47">
        <v>-5.5999999999999999E-3</v>
      </c>
      <c r="H47">
        <v>2.2166000000000001</v>
      </c>
      <c r="I47">
        <v>3.2997999999999998</v>
      </c>
      <c r="J47">
        <v>9.4719999999999995</v>
      </c>
      <c r="K47">
        <v>1.0082</v>
      </c>
      <c r="L47">
        <v>2.7753000000000001</v>
      </c>
      <c r="M47">
        <v>6.2312000000000003</v>
      </c>
      <c r="N47">
        <v>9.5701999999999998</v>
      </c>
      <c r="O47">
        <v>0.76900000000000002</v>
      </c>
      <c r="P47">
        <v>3.6533000000000002</v>
      </c>
      <c r="Q47">
        <v>2.6858</v>
      </c>
    </row>
    <row r="48" spans="1:17" x14ac:dyDescent="0.3">
      <c r="B48">
        <v>3.2831000000000001</v>
      </c>
      <c r="C48">
        <v>1.6942999999999999</v>
      </c>
      <c r="D48">
        <v>1.3423</v>
      </c>
      <c r="E48">
        <v>3.3010000000000002</v>
      </c>
      <c r="F48">
        <v>1.9451000000000001</v>
      </c>
      <c r="G48">
        <v>1.35E-2</v>
      </c>
      <c r="H48">
        <v>7.3499999999999996E-2</v>
      </c>
      <c r="I48">
        <v>1.7335</v>
      </c>
      <c r="J48">
        <v>3.76</v>
      </c>
      <c r="K48">
        <v>0.74829999999999997</v>
      </c>
      <c r="L48">
        <v>0.77910000000000001</v>
      </c>
      <c r="M48">
        <v>2.4106999999999998</v>
      </c>
      <c r="N48">
        <v>3.2172999999999998</v>
      </c>
      <c r="O48">
        <v>0.79179999999999995</v>
      </c>
      <c r="P48">
        <v>2.2627000000000002</v>
      </c>
      <c r="Q48">
        <v>2.6680000000000001</v>
      </c>
    </row>
    <row r="49" spans="1:17" x14ac:dyDescent="0.3">
      <c r="B49">
        <v>8.5662000000000003</v>
      </c>
      <c r="C49">
        <v>3.2623000000000002</v>
      </c>
      <c r="D49">
        <v>2.7835000000000001</v>
      </c>
      <c r="E49">
        <v>10.8834</v>
      </c>
      <c r="F49">
        <v>7.9664000000000001</v>
      </c>
      <c r="G49">
        <v>-9.2999999999999992E-3</v>
      </c>
      <c r="H49">
        <v>1.5741000000000001</v>
      </c>
      <c r="I49">
        <v>10.1707</v>
      </c>
      <c r="J49">
        <v>7.9092000000000002</v>
      </c>
      <c r="K49">
        <v>0.39760000000000001</v>
      </c>
      <c r="L49">
        <v>1.0204</v>
      </c>
      <c r="M49">
        <v>6.6765999999999996</v>
      </c>
      <c r="N49">
        <v>8.3610000000000007</v>
      </c>
      <c r="O49">
        <v>2.2359</v>
      </c>
      <c r="P49">
        <v>2.2522000000000002</v>
      </c>
      <c r="Q49">
        <v>6.7306999999999997</v>
      </c>
    </row>
    <row r="50" spans="1:17" x14ac:dyDescent="0.3">
      <c r="B50">
        <v>1.6328</v>
      </c>
      <c r="C50">
        <v>1.6820999999999999</v>
      </c>
      <c r="D50">
        <v>0.45379999999999998</v>
      </c>
      <c r="E50">
        <v>3.4582000000000002</v>
      </c>
      <c r="F50">
        <v>6.7694999999999999</v>
      </c>
      <c r="G50">
        <v>0.26519999999999999</v>
      </c>
      <c r="H50">
        <v>0.51349999999999996</v>
      </c>
      <c r="I50">
        <v>1.7902</v>
      </c>
      <c r="J50">
        <v>5.4028999999999998</v>
      </c>
      <c r="K50">
        <v>-6.0000000000000001E-3</v>
      </c>
      <c r="L50">
        <v>1.0860000000000001</v>
      </c>
      <c r="M50">
        <v>3.8098000000000001</v>
      </c>
      <c r="N50">
        <v>10.8735</v>
      </c>
      <c r="O50">
        <v>3.5335000000000001</v>
      </c>
      <c r="P50">
        <v>2.2715000000000001</v>
      </c>
      <c r="Q50">
        <v>4.8327</v>
      </c>
    </row>
    <row r="51" spans="1:17" x14ac:dyDescent="0.3">
      <c r="B51">
        <v>4.3577000000000004</v>
      </c>
      <c r="C51">
        <v>0.30120000000000002</v>
      </c>
      <c r="D51">
        <v>0.81269999999999998</v>
      </c>
      <c r="E51">
        <v>1.0269999999999999</v>
      </c>
      <c r="F51">
        <v>2.3378999999999999</v>
      </c>
      <c r="G51">
        <v>0.92149999999999999</v>
      </c>
      <c r="H51">
        <v>-3.3E-3</v>
      </c>
      <c r="I51">
        <v>4.2614000000000001</v>
      </c>
      <c r="J51">
        <v>6.8022</v>
      </c>
      <c r="K51">
        <v>1.0933999999999999</v>
      </c>
      <c r="L51">
        <v>0.91279999999999994</v>
      </c>
      <c r="M51">
        <v>1.0682</v>
      </c>
      <c r="N51">
        <v>9.093</v>
      </c>
      <c r="O51">
        <v>2.0999999999999999E-3</v>
      </c>
      <c r="P51">
        <v>1.4313</v>
      </c>
      <c r="Q51">
        <v>1.8317000000000001</v>
      </c>
    </row>
    <row r="52" spans="1:17" x14ac:dyDescent="0.3">
      <c r="B52">
        <v>3.1808999999999998</v>
      </c>
      <c r="C52">
        <v>0.61009999999999998</v>
      </c>
      <c r="D52">
        <v>0.48459999999999998</v>
      </c>
      <c r="E52">
        <v>1.2408999999999999</v>
      </c>
      <c r="F52">
        <v>5.3167</v>
      </c>
      <c r="G52">
        <v>1.9015</v>
      </c>
      <c r="H52">
        <v>1.2673000000000001</v>
      </c>
      <c r="I52">
        <v>2.3708999999999998</v>
      </c>
      <c r="J52">
        <v>5.8855000000000004</v>
      </c>
      <c r="K52">
        <v>1.0495000000000001</v>
      </c>
      <c r="L52">
        <v>0.88270000000000004</v>
      </c>
      <c r="M52">
        <v>1.0089999999999999</v>
      </c>
      <c r="N52">
        <v>3.2361</v>
      </c>
      <c r="O52">
        <v>2.6360999999999999</v>
      </c>
      <c r="P52">
        <v>2.1442000000000001</v>
      </c>
      <c r="Q52">
        <v>0.371</v>
      </c>
    </row>
    <row r="53" spans="1:17" x14ac:dyDescent="0.3">
      <c r="B53">
        <v>2.7225999999999999</v>
      </c>
      <c r="C53">
        <v>1.2034</v>
      </c>
      <c r="D53">
        <v>0.92569999999999997</v>
      </c>
      <c r="E53">
        <v>3.8892000000000002</v>
      </c>
      <c r="F53">
        <v>2.9683000000000002</v>
      </c>
      <c r="G53">
        <v>2.4445000000000001</v>
      </c>
      <c r="H53">
        <v>0.70150000000000001</v>
      </c>
      <c r="I53">
        <v>2.9285000000000001</v>
      </c>
      <c r="J53">
        <v>5.2847999999999997</v>
      </c>
      <c r="K53">
        <v>2.0737999999999999</v>
      </c>
      <c r="L53">
        <v>0.13120000000000001</v>
      </c>
      <c r="M53">
        <v>2.8513999999999999</v>
      </c>
      <c r="N53">
        <v>6.2271999999999998</v>
      </c>
      <c r="O53">
        <v>2.3165</v>
      </c>
      <c r="P53">
        <v>1.4850000000000001</v>
      </c>
      <c r="Q53">
        <v>3.4910999999999999</v>
      </c>
    </row>
    <row r="56" spans="1:17" x14ac:dyDescent="0.3">
      <c r="A56" t="s">
        <v>20</v>
      </c>
    </row>
    <row r="57" spans="1:17" x14ac:dyDescent="0.3">
      <c r="A57" t="s">
        <v>0</v>
      </c>
    </row>
    <row r="59" spans="1:17" x14ac:dyDescent="0.3">
      <c r="B59">
        <v>32.450000000000003</v>
      </c>
      <c r="C59">
        <v>84.95</v>
      </c>
      <c r="D59">
        <v>84.95</v>
      </c>
      <c r="E59">
        <v>46.15</v>
      </c>
      <c r="F59">
        <v>38</v>
      </c>
      <c r="G59">
        <v>53.7</v>
      </c>
      <c r="H59">
        <v>10.050000000000001</v>
      </c>
      <c r="I59">
        <v>40.65</v>
      </c>
      <c r="J59">
        <v>25</v>
      </c>
      <c r="K59">
        <v>22.1</v>
      </c>
      <c r="L59">
        <v>76.2</v>
      </c>
      <c r="M59">
        <v>84.95</v>
      </c>
      <c r="N59">
        <v>54.35</v>
      </c>
      <c r="O59">
        <v>84.95</v>
      </c>
      <c r="P59">
        <v>25.8</v>
      </c>
      <c r="Q59">
        <v>47.15</v>
      </c>
    </row>
    <row r="60" spans="1:17" x14ac:dyDescent="0.3">
      <c r="B60">
        <v>10.050000000000001</v>
      </c>
      <c r="C60">
        <v>51.8</v>
      </c>
      <c r="D60">
        <v>84.95</v>
      </c>
      <c r="E60">
        <v>45.3</v>
      </c>
      <c r="F60">
        <v>54.05</v>
      </c>
      <c r="G60">
        <v>84.95</v>
      </c>
      <c r="H60">
        <v>38.6</v>
      </c>
      <c r="I60">
        <v>10.050000000000001</v>
      </c>
      <c r="J60">
        <v>50.55</v>
      </c>
      <c r="K60">
        <v>43.8</v>
      </c>
      <c r="L60">
        <v>10.050000000000001</v>
      </c>
      <c r="M60">
        <v>26.5</v>
      </c>
      <c r="N60">
        <v>36.5</v>
      </c>
      <c r="O60">
        <v>84.95</v>
      </c>
      <c r="P60">
        <v>21.85</v>
      </c>
      <c r="Q60">
        <v>10.050000000000001</v>
      </c>
    </row>
    <row r="61" spans="1:17" x14ac:dyDescent="0.3">
      <c r="B61">
        <v>44.75</v>
      </c>
      <c r="C61">
        <v>84.95</v>
      </c>
      <c r="D61">
        <v>10.050000000000001</v>
      </c>
      <c r="E61">
        <v>38.549999999999997</v>
      </c>
      <c r="F61">
        <v>18.5</v>
      </c>
      <c r="G61">
        <v>84.95</v>
      </c>
      <c r="H61">
        <v>67.3</v>
      </c>
      <c r="I61">
        <v>49.2</v>
      </c>
      <c r="J61">
        <v>19.95</v>
      </c>
      <c r="K61">
        <v>57.5</v>
      </c>
      <c r="L61">
        <v>56.3</v>
      </c>
      <c r="M61">
        <v>45.4</v>
      </c>
      <c r="N61">
        <v>63.9</v>
      </c>
      <c r="O61">
        <v>52.9</v>
      </c>
      <c r="P61">
        <v>47.05</v>
      </c>
      <c r="Q61">
        <v>56.4</v>
      </c>
    </row>
    <row r="62" spans="1:17" x14ac:dyDescent="0.3">
      <c r="B62">
        <v>35.35</v>
      </c>
      <c r="C62">
        <v>25.4</v>
      </c>
      <c r="D62">
        <v>28.05</v>
      </c>
      <c r="E62">
        <v>47.2</v>
      </c>
      <c r="F62">
        <v>10.050000000000001</v>
      </c>
      <c r="G62">
        <v>84.95</v>
      </c>
      <c r="H62">
        <v>40.700000000000003</v>
      </c>
      <c r="I62">
        <v>43.75</v>
      </c>
      <c r="J62">
        <v>23.3</v>
      </c>
      <c r="K62">
        <v>10.050000000000001</v>
      </c>
      <c r="L62">
        <v>81.099999999999994</v>
      </c>
      <c r="M62">
        <v>47.2</v>
      </c>
      <c r="N62">
        <v>10.050000000000001</v>
      </c>
      <c r="O62">
        <v>10.050000000000001</v>
      </c>
      <c r="P62">
        <v>10.050000000000001</v>
      </c>
      <c r="Q62">
        <v>43.45</v>
      </c>
    </row>
    <row r="63" spans="1:17" x14ac:dyDescent="0.3">
      <c r="B63">
        <v>57.95</v>
      </c>
      <c r="C63">
        <v>18.850000000000001</v>
      </c>
      <c r="D63">
        <v>53.05</v>
      </c>
      <c r="E63">
        <v>38.35</v>
      </c>
      <c r="F63">
        <v>10.050000000000001</v>
      </c>
      <c r="G63">
        <v>61.9</v>
      </c>
      <c r="H63">
        <v>78.3</v>
      </c>
      <c r="I63">
        <v>32.1</v>
      </c>
      <c r="J63">
        <v>54.7</v>
      </c>
      <c r="K63">
        <v>84.95</v>
      </c>
      <c r="L63">
        <v>32.75</v>
      </c>
      <c r="M63">
        <v>34.950000000000003</v>
      </c>
      <c r="N63">
        <v>10.050000000000001</v>
      </c>
      <c r="O63">
        <v>84.95</v>
      </c>
      <c r="P63">
        <v>70.849999999999994</v>
      </c>
      <c r="Q63">
        <v>10.050000000000001</v>
      </c>
    </row>
    <row r="64" spans="1:17" x14ac:dyDescent="0.3">
      <c r="B64">
        <v>10.050000000000001</v>
      </c>
      <c r="C64">
        <v>21.75</v>
      </c>
      <c r="D64">
        <v>46.15</v>
      </c>
      <c r="E64">
        <v>31.15</v>
      </c>
      <c r="F64">
        <v>16.5</v>
      </c>
      <c r="G64">
        <v>76.349999999999994</v>
      </c>
      <c r="H64">
        <v>84.95</v>
      </c>
      <c r="I64">
        <v>18.25</v>
      </c>
      <c r="J64">
        <v>39.799999999999997</v>
      </c>
      <c r="K64">
        <v>10.050000000000001</v>
      </c>
      <c r="L64">
        <v>23.2</v>
      </c>
      <c r="M64">
        <v>29.25</v>
      </c>
      <c r="N64">
        <v>33.9</v>
      </c>
      <c r="O64">
        <v>79.349999999999994</v>
      </c>
      <c r="P64">
        <v>10.050000000000001</v>
      </c>
      <c r="Q64">
        <v>10.050000000000001</v>
      </c>
    </row>
    <row r="65" spans="1:17" x14ac:dyDescent="0.3">
      <c r="B65">
        <v>10.050000000000001</v>
      </c>
      <c r="C65">
        <v>17.649999999999999</v>
      </c>
      <c r="D65">
        <v>10.050000000000001</v>
      </c>
      <c r="E65">
        <v>27.3</v>
      </c>
      <c r="F65">
        <v>66.05</v>
      </c>
      <c r="G65">
        <v>14.9</v>
      </c>
      <c r="H65">
        <v>10.050000000000001</v>
      </c>
      <c r="I65">
        <v>31.65</v>
      </c>
      <c r="J65">
        <v>64.55</v>
      </c>
      <c r="K65">
        <v>29.2</v>
      </c>
      <c r="L65">
        <v>84.95</v>
      </c>
      <c r="M65">
        <v>10.050000000000001</v>
      </c>
      <c r="N65">
        <v>38.75</v>
      </c>
      <c r="O65">
        <v>78.349999999999994</v>
      </c>
      <c r="P65">
        <v>10.050000000000001</v>
      </c>
      <c r="Q65">
        <v>78.55</v>
      </c>
    </row>
    <row r="66" spans="1:17" x14ac:dyDescent="0.3">
      <c r="B66">
        <v>60.2</v>
      </c>
      <c r="C66">
        <v>10.050000000000001</v>
      </c>
      <c r="D66">
        <v>50.45</v>
      </c>
      <c r="E66">
        <v>23.25</v>
      </c>
      <c r="F66">
        <v>70.349999999999994</v>
      </c>
      <c r="G66">
        <v>84.95</v>
      </c>
      <c r="H66">
        <v>10.050000000000001</v>
      </c>
      <c r="I66">
        <v>51.8</v>
      </c>
      <c r="J66">
        <v>45.8</v>
      </c>
      <c r="K66">
        <v>48.85</v>
      </c>
      <c r="L66">
        <v>84.95</v>
      </c>
      <c r="M66">
        <v>10.050000000000001</v>
      </c>
      <c r="N66">
        <v>53.1</v>
      </c>
      <c r="O66">
        <v>11.5</v>
      </c>
      <c r="P66">
        <v>24.25</v>
      </c>
      <c r="Q66">
        <v>10.050000000000001</v>
      </c>
    </row>
    <row r="67" spans="1:17" x14ac:dyDescent="0.3">
      <c r="A67" t="s">
        <v>17</v>
      </c>
    </row>
    <row r="69" spans="1:17" x14ac:dyDescent="0.3">
      <c r="B69">
        <v>99.25</v>
      </c>
      <c r="C69">
        <v>85.05</v>
      </c>
      <c r="D69">
        <v>148.35</v>
      </c>
      <c r="E69">
        <v>97.8</v>
      </c>
      <c r="F69">
        <v>98.15</v>
      </c>
      <c r="G69">
        <v>116.95</v>
      </c>
      <c r="H69">
        <v>112.45</v>
      </c>
      <c r="I69">
        <v>94</v>
      </c>
      <c r="J69">
        <v>105.85</v>
      </c>
      <c r="K69">
        <v>101.2</v>
      </c>
      <c r="L69">
        <v>95.7</v>
      </c>
      <c r="M69">
        <v>85.05</v>
      </c>
      <c r="N69">
        <v>99.7</v>
      </c>
      <c r="O69">
        <v>85.05</v>
      </c>
      <c r="P69">
        <v>85.05</v>
      </c>
      <c r="Q69">
        <v>95.4</v>
      </c>
    </row>
    <row r="70" spans="1:17" x14ac:dyDescent="0.3">
      <c r="B70">
        <v>113.15</v>
      </c>
      <c r="C70">
        <v>100.95</v>
      </c>
      <c r="D70">
        <v>125.4</v>
      </c>
      <c r="E70">
        <v>109.05</v>
      </c>
      <c r="F70">
        <v>114.6</v>
      </c>
      <c r="G70">
        <v>85.05</v>
      </c>
      <c r="H70">
        <v>125.85</v>
      </c>
      <c r="I70">
        <v>85.05</v>
      </c>
      <c r="J70">
        <v>117.3</v>
      </c>
      <c r="K70">
        <v>105.75</v>
      </c>
      <c r="L70">
        <v>87.1</v>
      </c>
      <c r="M70">
        <v>87.35</v>
      </c>
      <c r="N70">
        <v>110.75</v>
      </c>
      <c r="O70">
        <v>149.1</v>
      </c>
      <c r="P70">
        <v>85.05</v>
      </c>
      <c r="Q70">
        <v>126.25</v>
      </c>
    </row>
    <row r="71" spans="1:17" x14ac:dyDescent="0.3">
      <c r="B71">
        <v>104.35</v>
      </c>
      <c r="C71">
        <v>158.94999999999999</v>
      </c>
      <c r="D71">
        <v>159.94999999999999</v>
      </c>
      <c r="E71">
        <v>100.45</v>
      </c>
      <c r="F71">
        <v>93.8</v>
      </c>
      <c r="G71">
        <v>139</v>
      </c>
      <c r="H71">
        <v>87.25</v>
      </c>
      <c r="I71">
        <v>93.5</v>
      </c>
      <c r="J71">
        <v>121.65</v>
      </c>
      <c r="K71">
        <v>100.55</v>
      </c>
      <c r="L71">
        <v>93</v>
      </c>
      <c r="M71">
        <v>97.95</v>
      </c>
      <c r="N71">
        <v>114.5</v>
      </c>
      <c r="O71">
        <v>85.05</v>
      </c>
      <c r="P71">
        <v>140.4</v>
      </c>
      <c r="Q71">
        <v>98.3</v>
      </c>
    </row>
    <row r="72" spans="1:17" x14ac:dyDescent="0.3">
      <c r="B72">
        <v>88.65</v>
      </c>
      <c r="C72">
        <v>85.05</v>
      </c>
      <c r="D72">
        <v>85.05</v>
      </c>
      <c r="E72">
        <v>112.55</v>
      </c>
      <c r="F72">
        <v>85.05</v>
      </c>
      <c r="G72">
        <v>85.05</v>
      </c>
      <c r="H72">
        <v>85.05</v>
      </c>
      <c r="I72">
        <v>106.05</v>
      </c>
      <c r="J72">
        <v>85.05</v>
      </c>
      <c r="K72">
        <v>85.05</v>
      </c>
      <c r="L72">
        <v>108.2</v>
      </c>
      <c r="M72">
        <v>109.45</v>
      </c>
      <c r="N72">
        <v>85.6</v>
      </c>
      <c r="O72">
        <v>85.05</v>
      </c>
      <c r="P72">
        <v>85.05</v>
      </c>
      <c r="Q72">
        <v>119.4</v>
      </c>
    </row>
    <row r="73" spans="1:17" x14ac:dyDescent="0.3">
      <c r="B73">
        <v>95.6</v>
      </c>
      <c r="C73">
        <v>144.4</v>
      </c>
      <c r="D73">
        <v>87.4</v>
      </c>
      <c r="E73">
        <v>104.85</v>
      </c>
      <c r="F73">
        <v>106.45</v>
      </c>
      <c r="G73">
        <v>85.05</v>
      </c>
      <c r="H73">
        <v>103.85</v>
      </c>
      <c r="I73">
        <v>91.05</v>
      </c>
      <c r="J73">
        <v>108.95</v>
      </c>
      <c r="K73">
        <v>85.05</v>
      </c>
      <c r="L73">
        <v>86.5</v>
      </c>
      <c r="M73">
        <v>113.35</v>
      </c>
      <c r="N73">
        <v>110.7</v>
      </c>
      <c r="O73">
        <v>159.94999999999999</v>
      </c>
      <c r="P73">
        <v>134.94999999999999</v>
      </c>
      <c r="Q73">
        <v>95.15</v>
      </c>
    </row>
    <row r="74" spans="1:17" x14ac:dyDescent="0.3">
      <c r="B74">
        <v>101.15</v>
      </c>
      <c r="C74">
        <v>85.05</v>
      </c>
      <c r="D74">
        <v>117.55</v>
      </c>
      <c r="E74">
        <v>108.85</v>
      </c>
      <c r="F74">
        <v>94.75</v>
      </c>
      <c r="G74">
        <v>119.25</v>
      </c>
      <c r="H74">
        <v>85.05</v>
      </c>
      <c r="I74">
        <v>104.4</v>
      </c>
      <c r="J74">
        <v>102.45</v>
      </c>
      <c r="K74">
        <v>91.85</v>
      </c>
      <c r="L74">
        <v>85.05</v>
      </c>
      <c r="M74">
        <v>97.25</v>
      </c>
      <c r="N74">
        <v>103.3</v>
      </c>
      <c r="O74">
        <v>85.05</v>
      </c>
      <c r="P74">
        <v>85.05</v>
      </c>
      <c r="Q74">
        <v>85.05</v>
      </c>
    </row>
    <row r="75" spans="1:17" x14ac:dyDescent="0.3">
      <c r="B75">
        <v>97</v>
      </c>
      <c r="C75">
        <v>101.65</v>
      </c>
      <c r="D75">
        <v>101.25</v>
      </c>
      <c r="E75">
        <v>119.3</v>
      </c>
      <c r="F75">
        <v>138.69999999999999</v>
      </c>
      <c r="G75">
        <v>143.19999999999999</v>
      </c>
      <c r="H75">
        <v>102.9</v>
      </c>
      <c r="I75">
        <v>114.65</v>
      </c>
      <c r="J75">
        <v>128.30000000000001</v>
      </c>
      <c r="K75">
        <v>110.55</v>
      </c>
      <c r="L75">
        <v>159.94999999999999</v>
      </c>
      <c r="M75">
        <v>85.05</v>
      </c>
      <c r="N75">
        <v>124.7</v>
      </c>
      <c r="O75">
        <v>137.94999999999999</v>
      </c>
      <c r="P75">
        <v>155.19999999999999</v>
      </c>
      <c r="Q75">
        <v>111</v>
      </c>
    </row>
    <row r="76" spans="1:17" x14ac:dyDescent="0.3">
      <c r="B76">
        <v>106.85</v>
      </c>
      <c r="C76">
        <v>85.05</v>
      </c>
      <c r="D76">
        <v>93.7</v>
      </c>
      <c r="E76">
        <v>93.45</v>
      </c>
      <c r="F76">
        <v>129.1</v>
      </c>
      <c r="G76">
        <v>136.44999999999999</v>
      </c>
      <c r="H76">
        <v>92.3</v>
      </c>
      <c r="I76">
        <v>103.35</v>
      </c>
      <c r="J76">
        <v>119.55</v>
      </c>
      <c r="K76">
        <v>132.65</v>
      </c>
      <c r="L76">
        <v>125.75</v>
      </c>
      <c r="M76">
        <v>98.25</v>
      </c>
      <c r="N76">
        <v>111.25</v>
      </c>
      <c r="O76">
        <v>145</v>
      </c>
      <c r="P76">
        <v>85.05</v>
      </c>
      <c r="Q76">
        <v>100.55</v>
      </c>
    </row>
    <row r="77" spans="1:17" x14ac:dyDescent="0.3">
      <c r="A77" t="s">
        <v>18</v>
      </c>
    </row>
    <row r="79" spans="1:17" x14ac:dyDescent="0.3">
      <c r="B79">
        <v>205.4</v>
      </c>
      <c r="C79">
        <v>160.05000000000001</v>
      </c>
      <c r="D79">
        <v>180.8</v>
      </c>
      <c r="E79">
        <v>177.75</v>
      </c>
      <c r="F79">
        <v>229.6</v>
      </c>
      <c r="G79">
        <v>299.95</v>
      </c>
      <c r="H79">
        <v>264.64999999999998</v>
      </c>
      <c r="I79">
        <v>182.4</v>
      </c>
      <c r="J79">
        <v>206.75</v>
      </c>
      <c r="K79">
        <v>164.65</v>
      </c>
      <c r="L79">
        <v>160.05000000000001</v>
      </c>
      <c r="M79">
        <v>169.5</v>
      </c>
      <c r="N79">
        <v>208.95</v>
      </c>
      <c r="O79">
        <v>273.35000000000002</v>
      </c>
      <c r="P79">
        <v>299.95</v>
      </c>
      <c r="Q79">
        <v>186.4</v>
      </c>
    </row>
    <row r="80" spans="1:17" x14ac:dyDescent="0.3">
      <c r="B80">
        <v>181.35</v>
      </c>
      <c r="C80">
        <v>160.05000000000001</v>
      </c>
      <c r="D80">
        <v>165.9</v>
      </c>
      <c r="E80">
        <v>231.75</v>
      </c>
      <c r="F80">
        <v>197.6</v>
      </c>
      <c r="G80">
        <v>172.9</v>
      </c>
      <c r="H80">
        <v>210.1</v>
      </c>
      <c r="I80">
        <v>196.1</v>
      </c>
      <c r="J80">
        <v>205.35</v>
      </c>
      <c r="K80">
        <v>160.05000000000001</v>
      </c>
      <c r="L80">
        <v>248.2</v>
      </c>
      <c r="M80">
        <v>233.05</v>
      </c>
      <c r="N80">
        <v>205.2</v>
      </c>
      <c r="O80">
        <v>184.6</v>
      </c>
      <c r="P80">
        <v>193.5</v>
      </c>
      <c r="Q80">
        <v>265</v>
      </c>
    </row>
    <row r="81" spans="1:17" x14ac:dyDescent="0.3">
      <c r="B81">
        <v>192.55</v>
      </c>
      <c r="C81">
        <v>211.55</v>
      </c>
      <c r="D81">
        <v>292.75</v>
      </c>
      <c r="E81">
        <v>227.25</v>
      </c>
      <c r="F81">
        <v>221.55</v>
      </c>
      <c r="G81">
        <v>194.1</v>
      </c>
      <c r="H81">
        <v>160.05000000000001</v>
      </c>
      <c r="I81">
        <v>171.2</v>
      </c>
      <c r="J81">
        <v>194.35</v>
      </c>
      <c r="K81">
        <v>208.65</v>
      </c>
      <c r="L81">
        <v>164.4</v>
      </c>
      <c r="M81">
        <v>185.3</v>
      </c>
      <c r="N81">
        <v>201.35</v>
      </c>
      <c r="O81">
        <v>268.3</v>
      </c>
      <c r="P81">
        <v>186.6</v>
      </c>
      <c r="Q81">
        <v>160.05000000000001</v>
      </c>
    </row>
    <row r="82" spans="1:17" x14ac:dyDescent="0.3">
      <c r="B82">
        <v>199.25</v>
      </c>
      <c r="C82">
        <v>278</v>
      </c>
      <c r="D82">
        <v>160.35</v>
      </c>
      <c r="E82">
        <v>203.15</v>
      </c>
      <c r="F82">
        <v>215.2</v>
      </c>
      <c r="G82">
        <v>160.05000000000001</v>
      </c>
      <c r="H82">
        <v>160.05000000000001</v>
      </c>
      <c r="I82">
        <v>218.2</v>
      </c>
      <c r="J82">
        <v>207.55</v>
      </c>
      <c r="K82">
        <v>256.3</v>
      </c>
      <c r="L82">
        <v>161.75</v>
      </c>
      <c r="M82">
        <v>211.45</v>
      </c>
      <c r="N82">
        <v>206</v>
      </c>
      <c r="O82">
        <v>238.3</v>
      </c>
      <c r="P82">
        <v>242.8</v>
      </c>
      <c r="Q82">
        <v>228.05</v>
      </c>
    </row>
    <row r="83" spans="1:17" x14ac:dyDescent="0.3">
      <c r="B83">
        <v>174.3</v>
      </c>
      <c r="C83">
        <v>287.39999999999998</v>
      </c>
      <c r="D83">
        <v>185.65</v>
      </c>
      <c r="E83">
        <v>206.15</v>
      </c>
      <c r="F83">
        <v>189.95</v>
      </c>
      <c r="G83">
        <v>200.5</v>
      </c>
      <c r="H83">
        <v>160.5</v>
      </c>
      <c r="I83">
        <v>188.8</v>
      </c>
      <c r="J83">
        <v>188.35</v>
      </c>
      <c r="K83">
        <v>160.05000000000001</v>
      </c>
      <c r="L83">
        <v>275.05</v>
      </c>
      <c r="M83">
        <v>169.85</v>
      </c>
      <c r="N83">
        <v>177.85</v>
      </c>
      <c r="O83">
        <v>290.75</v>
      </c>
      <c r="P83">
        <v>299.95</v>
      </c>
      <c r="Q83">
        <v>186.55</v>
      </c>
    </row>
    <row r="84" spans="1:17" x14ac:dyDescent="0.3">
      <c r="B84">
        <v>177.85</v>
      </c>
      <c r="C84">
        <v>171.95</v>
      </c>
      <c r="D84">
        <v>176.65</v>
      </c>
      <c r="E84">
        <v>167.5</v>
      </c>
      <c r="F84">
        <v>173.25</v>
      </c>
      <c r="G84">
        <v>170.75</v>
      </c>
      <c r="H84">
        <v>166.65</v>
      </c>
      <c r="I84">
        <v>171.6</v>
      </c>
      <c r="J84">
        <v>182.8</v>
      </c>
      <c r="K84">
        <v>160.05000000000001</v>
      </c>
      <c r="L84">
        <v>160.05000000000001</v>
      </c>
      <c r="M84">
        <v>171.55</v>
      </c>
      <c r="N84">
        <v>172.25</v>
      </c>
      <c r="O84">
        <v>169.3</v>
      </c>
      <c r="P84">
        <v>160.05000000000001</v>
      </c>
      <c r="Q84">
        <v>167</v>
      </c>
    </row>
    <row r="85" spans="1:17" x14ac:dyDescent="0.3">
      <c r="B85">
        <v>208.85</v>
      </c>
      <c r="C85">
        <v>160.05000000000001</v>
      </c>
      <c r="D85">
        <v>299.95</v>
      </c>
      <c r="E85">
        <v>222.3</v>
      </c>
      <c r="F85">
        <v>200.7</v>
      </c>
      <c r="G85">
        <v>251.1</v>
      </c>
      <c r="H85">
        <v>166.9</v>
      </c>
      <c r="I85">
        <v>189.15</v>
      </c>
      <c r="J85">
        <v>299.95</v>
      </c>
      <c r="K85">
        <v>160.05000000000001</v>
      </c>
      <c r="L85">
        <v>259.39999999999998</v>
      </c>
      <c r="M85">
        <v>203.05</v>
      </c>
      <c r="N85">
        <v>198.15</v>
      </c>
      <c r="O85">
        <v>174.2</v>
      </c>
      <c r="P85">
        <v>299.95</v>
      </c>
      <c r="Q85">
        <v>296.39999999999998</v>
      </c>
    </row>
    <row r="86" spans="1:17" x14ac:dyDescent="0.3">
      <c r="B86">
        <v>181.95</v>
      </c>
      <c r="C86">
        <v>290.14999999999998</v>
      </c>
      <c r="D86">
        <v>299.95</v>
      </c>
      <c r="E86">
        <v>160.69999999999999</v>
      </c>
      <c r="F86">
        <v>197.7</v>
      </c>
      <c r="G86">
        <v>299.95</v>
      </c>
      <c r="H86">
        <v>163.4</v>
      </c>
      <c r="I86">
        <v>239.35</v>
      </c>
      <c r="J86">
        <v>198.55</v>
      </c>
      <c r="K86">
        <v>194.5</v>
      </c>
      <c r="L86">
        <v>180.75</v>
      </c>
      <c r="M86">
        <v>250.85</v>
      </c>
      <c r="N86">
        <v>211.55</v>
      </c>
      <c r="O86">
        <v>276.85000000000002</v>
      </c>
      <c r="P86">
        <v>169.1</v>
      </c>
      <c r="Q86">
        <v>275.3</v>
      </c>
    </row>
    <row r="87" spans="1:17" x14ac:dyDescent="0.3">
      <c r="A87" t="s">
        <v>19</v>
      </c>
    </row>
    <row r="89" spans="1:17" x14ac:dyDescent="0.3">
      <c r="B89">
        <v>106.15</v>
      </c>
      <c r="C89">
        <v>75</v>
      </c>
      <c r="D89">
        <v>32.450000000000003</v>
      </c>
      <c r="E89">
        <v>79.95</v>
      </c>
      <c r="F89">
        <v>131.44999999999999</v>
      </c>
      <c r="G89">
        <v>183</v>
      </c>
      <c r="H89">
        <v>152.19999999999999</v>
      </c>
      <c r="I89">
        <v>88.4</v>
      </c>
      <c r="J89">
        <v>100.9</v>
      </c>
      <c r="K89">
        <v>63.45</v>
      </c>
      <c r="L89">
        <v>64.349999999999994</v>
      </c>
      <c r="M89">
        <v>84.45</v>
      </c>
      <c r="N89">
        <v>109.25</v>
      </c>
      <c r="O89">
        <v>188.3</v>
      </c>
      <c r="P89">
        <v>214.9</v>
      </c>
      <c r="Q89">
        <v>91</v>
      </c>
    </row>
    <row r="90" spans="1:17" x14ac:dyDescent="0.3">
      <c r="B90">
        <v>68.2</v>
      </c>
      <c r="C90">
        <v>59.1</v>
      </c>
      <c r="D90">
        <v>40.5</v>
      </c>
      <c r="E90">
        <v>122.7</v>
      </c>
      <c r="F90">
        <v>83</v>
      </c>
      <c r="G90">
        <v>87.85</v>
      </c>
      <c r="H90">
        <v>84.25</v>
      </c>
      <c r="I90">
        <v>111.05</v>
      </c>
      <c r="J90">
        <v>88.05</v>
      </c>
      <c r="K90">
        <v>54.3</v>
      </c>
      <c r="L90">
        <v>161.1</v>
      </c>
      <c r="M90">
        <v>145.69999999999999</v>
      </c>
      <c r="N90">
        <v>94.45</v>
      </c>
      <c r="O90">
        <v>35.5</v>
      </c>
      <c r="P90">
        <v>108.45</v>
      </c>
      <c r="Q90">
        <v>138.75</v>
      </c>
    </row>
    <row r="91" spans="1:17" x14ac:dyDescent="0.3">
      <c r="B91">
        <v>88.2</v>
      </c>
      <c r="C91">
        <v>52.6</v>
      </c>
      <c r="D91">
        <v>132.80000000000001</v>
      </c>
      <c r="E91">
        <v>126.8</v>
      </c>
      <c r="F91">
        <v>127.75</v>
      </c>
      <c r="G91">
        <v>55.1</v>
      </c>
      <c r="H91">
        <v>72.8</v>
      </c>
      <c r="I91">
        <v>77.7</v>
      </c>
      <c r="J91">
        <v>72.7</v>
      </c>
      <c r="K91">
        <v>108.1</v>
      </c>
      <c r="L91">
        <v>71.400000000000006</v>
      </c>
      <c r="M91">
        <v>87.35</v>
      </c>
      <c r="N91">
        <v>86.85</v>
      </c>
      <c r="O91">
        <v>183.25</v>
      </c>
      <c r="P91">
        <v>46.2</v>
      </c>
      <c r="Q91">
        <v>61.75</v>
      </c>
    </row>
    <row r="92" spans="1:17" x14ac:dyDescent="0.3">
      <c r="B92">
        <v>110.6</v>
      </c>
      <c r="C92">
        <v>192.95</v>
      </c>
      <c r="D92">
        <v>75.3</v>
      </c>
      <c r="E92">
        <v>90.6</v>
      </c>
      <c r="F92">
        <v>130.15</v>
      </c>
      <c r="G92">
        <v>75</v>
      </c>
      <c r="H92">
        <v>75</v>
      </c>
      <c r="I92">
        <v>112.15</v>
      </c>
      <c r="J92">
        <v>122.5</v>
      </c>
      <c r="K92">
        <v>171.25</v>
      </c>
      <c r="L92">
        <v>53.55</v>
      </c>
      <c r="M92">
        <v>102</v>
      </c>
      <c r="N92">
        <v>120.4</v>
      </c>
      <c r="O92">
        <v>153.25</v>
      </c>
      <c r="P92">
        <v>157.75</v>
      </c>
      <c r="Q92">
        <v>108.65</v>
      </c>
    </row>
    <row r="93" spans="1:17" x14ac:dyDescent="0.3">
      <c r="B93">
        <v>78.7</v>
      </c>
      <c r="C93">
        <v>143</v>
      </c>
      <c r="D93">
        <v>98.25</v>
      </c>
      <c r="E93">
        <v>101.3</v>
      </c>
      <c r="F93">
        <v>83.5</v>
      </c>
      <c r="G93">
        <v>115.45</v>
      </c>
      <c r="H93">
        <v>56.65</v>
      </c>
      <c r="I93">
        <v>97.75</v>
      </c>
      <c r="J93">
        <v>79.400000000000006</v>
      </c>
      <c r="K93">
        <v>75</v>
      </c>
      <c r="L93">
        <v>188.55</v>
      </c>
      <c r="M93">
        <v>56.5</v>
      </c>
      <c r="N93">
        <v>67.150000000000006</v>
      </c>
      <c r="O93">
        <v>130.80000000000001</v>
      </c>
      <c r="P93">
        <v>165</v>
      </c>
      <c r="Q93">
        <v>91.4</v>
      </c>
    </row>
    <row r="94" spans="1:17" x14ac:dyDescent="0.3">
      <c r="B94">
        <v>76.7</v>
      </c>
      <c r="C94">
        <v>86.9</v>
      </c>
      <c r="D94">
        <v>59.1</v>
      </c>
      <c r="E94">
        <v>58.65</v>
      </c>
      <c r="F94">
        <v>78.5</v>
      </c>
      <c r="G94">
        <v>51.5</v>
      </c>
      <c r="H94">
        <v>81.599999999999994</v>
      </c>
      <c r="I94">
        <v>67.2</v>
      </c>
      <c r="J94">
        <v>80.349999999999994</v>
      </c>
      <c r="K94">
        <v>68.2</v>
      </c>
      <c r="L94">
        <v>75</v>
      </c>
      <c r="M94">
        <v>74.3</v>
      </c>
      <c r="N94">
        <v>68.95</v>
      </c>
      <c r="O94">
        <v>84.25</v>
      </c>
      <c r="P94">
        <v>75</v>
      </c>
      <c r="Q94">
        <v>81.95</v>
      </c>
    </row>
    <row r="95" spans="1:17" x14ac:dyDescent="0.3">
      <c r="B95">
        <v>111.85</v>
      </c>
      <c r="C95">
        <v>58.4</v>
      </c>
      <c r="D95">
        <v>198.7</v>
      </c>
      <c r="E95">
        <v>103</v>
      </c>
      <c r="F95">
        <v>62</v>
      </c>
      <c r="G95">
        <v>107.9</v>
      </c>
      <c r="H95">
        <v>64</v>
      </c>
      <c r="I95">
        <v>74.5</v>
      </c>
      <c r="J95">
        <v>171.65</v>
      </c>
      <c r="K95">
        <v>49.5</v>
      </c>
      <c r="L95">
        <v>99.45</v>
      </c>
      <c r="M95">
        <v>118</v>
      </c>
      <c r="N95">
        <v>73.45</v>
      </c>
      <c r="O95">
        <v>36.25</v>
      </c>
      <c r="P95">
        <v>144.75</v>
      </c>
      <c r="Q95">
        <v>185.4</v>
      </c>
    </row>
    <row r="96" spans="1:17" x14ac:dyDescent="0.3">
      <c r="B96">
        <v>75.099999999999994</v>
      </c>
      <c r="C96">
        <v>205.1</v>
      </c>
      <c r="D96">
        <v>206.25</v>
      </c>
      <c r="E96">
        <v>67.25</v>
      </c>
      <c r="F96">
        <v>68.599999999999994</v>
      </c>
      <c r="G96">
        <v>163.5</v>
      </c>
      <c r="H96">
        <v>71.099999999999994</v>
      </c>
      <c r="I96">
        <v>136</v>
      </c>
      <c r="J96">
        <v>79</v>
      </c>
      <c r="K96">
        <v>61.85</v>
      </c>
      <c r="L96">
        <v>55</v>
      </c>
      <c r="M96">
        <v>152.6</v>
      </c>
      <c r="N96">
        <v>100.3</v>
      </c>
      <c r="O96">
        <v>131.85</v>
      </c>
      <c r="P96">
        <v>84.05</v>
      </c>
      <c r="Q96">
        <v>174.75</v>
      </c>
    </row>
    <row r="98" spans="1:17" x14ac:dyDescent="0.3">
      <c r="A98" t="s">
        <v>26</v>
      </c>
    </row>
    <row r="99" spans="1:17" x14ac:dyDescent="0.3">
      <c r="B99">
        <v>66.8</v>
      </c>
      <c r="C99">
        <v>0.1</v>
      </c>
      <c r="D99">
        <v>63.4</v>
      </c>
      <c r="E99">
        <v>51.65</v>
      </c>
      <c r="F99">
        <v>60.15</v>
      </c>
      <c r="G99">
        <v>63.25</v>
      </c>
      <c r="H99">
        <v>102.4</v>
      </c>
      <c r="I99">
        <v>53.35</v>
      </c>
      <c r="J99">
        <v>80.849999999999994</v>
      </c>
      <c r="K99">
        <v>79.099999999999994</v>
      </c>
      <c r="L99">
        <v>19.5</v>
      </c>
      <c r="M99">
        <v>0.1</v>
      </c>
      <c r="N99">
        <v>45.35</v>
      </c>
      <c r="O99">
        <v>0.1</v>
      </c>
      <c r="P99">
        <v>59.25</v>
      </c>
      <c r="Q99">
        <v>48.25</v>
      </c>
    </row>
    <row r="100" spans="1:17" x14ac:dyDescent="0.3">
      <c r="B100">
        <v>103.1</v>
      </c>
      <c r="C100">
        <v>49.15</v>
      </c>
      <c r="D100">
        <v>40.450000000000003</v>
      </c>
      <c r="E100">
        <v>63.75</v>
      </c>
      <c r="F100">
        <v>60.55</v>
      </c>
      <c r="G100">
        <v>0.1</v>
      </c>
      <c r="H100">
        <v>87.25</v>
      </c>
      <c r="I100">
        <v>75</v>
      </c>
      <c r="J100">
        <v>66.75</v>
      </c>
      <c r="K100">
        <v>61.95</v>
      </c>
      <c r="L100">
        <v>77.05</v>
      </c>
      <c r="M100">
        <v>60.85</v>
      </c>
      <c r="N100">
        <v>74.25</v>
      </c>
      <c r="O100">
        <v>64.150000000000006</v>
      </c>
      <c r="P100">
        <v>63.2</v>
      </c>
      <c r="Q100">
        <v>116.2</v>
      </c>
    </row>
    <row r="101" spans="1:17" x14ac:dyDescent="0.3">
      <c r="B101">
        <v>59.6</v>
      </c>
      <c r="C101">
        <v>74</v>
      </c>
      <c r="D101">
        <v>149.9</v>
      </c>
      <c r="E101">
        <v>61.9</v>
      </c>
      <c r="F101">
        <v>75.3</v>
      </c>
      <c r="G101">
        <v>54.05</v>
      </c>
      <c r="H101">
        <v>19.95</v>
      </c>
      <c r="I101">
        <v>44.3</v>
      </c>
      <c r="J101">
        <v>101.7</v>
      </c>
      <c r="K101">
        <v>43.05</v>
      </c>
      <c r="L101">
        <v>36.700000000000003</v>
      </c>
      <c r="M101">
        <v>52.55</v>
      </c>
      <c r="N101">
        <v>50.6</v>
      </c>
      <c r="O101">
        <v>32.15</v>
      </c>
      <c r="P101">
        <v>93.35</v>
      </c>
      <c r="Q101">
        <v>41.9</v>
      </c>
    </row>
    <row r="102" spans="1:17" x14ac:dyDescent="0.3">
      <c r="B102">
        <v>53.3</v>
      </c>
      <c r="C102">
        <v>59.65</v>
      </c>
      <c r="D102">
        <v>57</v>
      </c>
      <c r="E102">
        <v>65.349999999999994</v>
      </c>
      <c r="F102">
        <v>75</v>
      </c>
      <c r="G102">
        <v>0.1</v>
      </c>
      <c r="H102">
        <v>44.35</v>
      </c>
      <c r="I102">
        <v>62.3</v>
      </c>
      <c r="J102">
        <v>61.75</v>
      </c>
      <c r="K102">
        <v>75</v>
      </c>
      <c r="L102">
        <v>27.1</v>
      </c>
      <c r="M102">
        <v>62.25</v>
      </c>
      <c r="N102">
        <v>75.55</v>
      </c>
      <c r="O102">
        <v>75</v>
      </c>
      <c r="P102">
        <v>75</v>
      </c>
      <c r="Q102">
        <v>75.95</v>
      </c>
    </row>
    <row r="103" spans="1:17" x14ac:dyDescent="0.3">
      <c r="B103">
        <v>37.65</v>
      </c>
      <c r="C103">
        <v>125.55</v>
      </c>
      <c r="D103">
        <v>34.35</v>
      </c>
      <c r="E103">
        <v>66.5</v>
      </c>
      <c r="F103">
        <v>96.4</v>
      </c>
      <c r="G103">
        <v>23.15</v>
      </c>
      <c r="H103">
        <v>25.55</v>
      </c>
      <c r="I103">
        <v>58.95</v>
      </c>
      <c r="J103">
        <v>54.25</v>
      </c>
      <c r="K103">
        <v>0.1</v>
      </c>
      <c r="L103">
        <v>53.75</v>
      </c>
      <c r="M103">
        <v>78.400000000000006</v>
      </c>
      <c r="N103">
        <v>100.65</v>
      </c>
      <c r="O103">
        <v>75</v>
      </c>
      <c r="P103">
        <v>64.099999999999994</v>
      </c>
      <c r="Q103">
        <v>85.1</v>
      </c>
    </row>
    <row r="104" spans="1:17" x14ac:dyDescent="0.3">
      <c r="B104">
        <v>91.1</v>
      </c>
      <c r="C104">
        <v>63.3</v>
      </c>
      <c r="D104">
        <v>71.400000000000006</v>
      </c>
      <c r="E104">
        <v>77.7</v>
      </c>
      <c r="F104">
        <v>78.25</v>
      </c>
      <c r="G104">
        <v>42.9</v>
      </c>
      <c r="H104">
        <v>0.1</v>
      </c>
      <c r="I104">
        <v>86.15</v>
      </c>
      <c r="J104">
        <v>62.65</v>
      </c>
      <c r="K104">
        <v>81.8</v>
      </c>
      <c r="L104">
        <v>61.85</v>
      </c>
      <c r="M104">
        <v>68</v>
      </c>
      <c r="N104">
        <v>69.400000000000006</v>
      </c>
      <c r="O104">
        <v>5.7</v>
      </c>
      <c r="P104">
        <v>75</v>
      </c>
      <c r="Q104">
        <v>75</v>
      </c>
    </row>
    <row r="105" spans="1:17" x14ac:dyDescent="0.3">
      <c r="B105">
        <v>86.95</v>
      </c>
      <c r="C105">
        <v>84</v>
      </c>
      <c r="D105">
        <v>91.2</v>
      </c>
      <c r="E105">
        <v>92</v>
      </c>
      <c r="F105">
        <v>72.650000000000006</v>
      </c>
      <c r="G105">
        <v>128.30000000000001</v>
      </c>
      <c r="H105">
        <v>92.85</v>
      </c>
      <c r="I105">
        <v>83</v>
      </c>
      <c r="J105">
        <v>63.75</v>
      </c>
      <c r="K105">
        <v>81.349999999999994</v>
      </c>
      <c r="L105">
        <v>75</v>
      </c>
      <c r="M105">
        <v>75</v>
      </c>
      <c r="N105">
        <v>85.95</v>
      </c>
      <c r="O105">
        <v>59.6</v>
      </c>
      <c r="P105">
        <v>145.15</v>
      </c>
      <c r="Q105">
        <v>32.450000000000003</v>
      </c>
    </row>
    <row r="106" spans="1:17" x14ac:dyDescent="0.3">
      <c r="B106">
        <v>46.65</v>
      </c>
      <c r="C106">
        <v>75</v>
      </c>
      <c r="D106">
        <v>43.25</v>
      </c>
      <c r="E106">
        <v>70.2</v>
      </c>
      <c r="F106">
        <v>58.75</v>
      </c>
      <c r="G106">
        <v>51.5</v>
      </c>
      <c r="H106">
        <v>82.25</v>
      </c>
      <c r="I106">
        <v>51.55</v>
      </c>
      <c r="J106">
        <v>73.75</v>
      </c>
      <c r="K106">
        <v>83.8</v>
      </c>
      <c r="L106">
        <v>40.799999999999997</v>
      </c>
      <c r="M106">
        <v>88.2</v>
      </c>
      <c r="N106">
        <v>58.15</v>
      </c>
      <c r="O106">
        <v>133.5</v>
      </c>
      <c r="P106">
        <v>60.8</v>
      </c>
      <c r="Q106">
        <v>90.5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6"/>
  <sheetViews>
    <sheetView topLeftCell="A55" workbookViewId="0">
      <selection activeCell="O103" sqref="O103"/>
    </sheetView>
  </sheetViews>
  <sheetFormatPr defaultRowHeight="14.4" x14ac:dyDescent="0.3"/>
  <sheetData>
    <row r="1" spans="1:13" ht="15" x14ac:dyDescent="0.25">
      <c r="A1" s="1" t="s">
        <v>0</v>
      </c>
      <c r="B1" t="s">
        <v>27</v>
      </c>
      <c r="C1" t="s">
        <v>28</v>
      </c>
      <c r="D1" t="s">
        <v>30</v>
      </c>
      <c r="E1" t="s">
        <v>31</v>
      </c>
      <c r="F1" t="s">
        <v>32</v>
      </c>
      <c r="G1" t="s">
        <v>34</v>
      </c>
      <c r="H1" t="s">
        <v>35</v>
      </c>
      <c r="I1" t="s">
        <v>36</v>
      </c>
      <c r="J1" t="s">
        <v>38</v>
      </c>
      <c r="K1" t="s">
        <v>39</v>
      </c>
      <c r="L1" t="s">
        <v>40</v>
      </c>
      <c r="M1" t="s">
        <v>42</v>
      </c>
    </row>
    <row r="2" spans="1:13" ht="15" x14ac:dyDescent="0.25">
      <c r="B2">
        <v>2.4422999999999999</v>
      </c>
      <c r="C2">
        <v>2.2446000000000002</v>
      </c>
      <c r="D2">
        <v>4.2807000000000004</v>
      </c>
      <c r="E2">
        <v>1.1088</v>
      </c>
      <c r="F2">
        <v>3.3045</v>
      </c>
      <c r="G2">
        <v>1.2383</v>
      </c>
      <c r="H2">
        <v>9.1899999999999996E-2</v>
      </c>
      <c r="I2">
        <v>0.74250000000000005</v>
      </c>
      <c r="J2">
        <v>0.73960000000000004</v>
      </c>
      <c r="K2">
        <v>0.1401</v>
      </c>
      <c r="L2">
        <v>0.15870000000000001</v>
      </c>
      <c r="M2">
        <v>0.75409999999999999</v>
      </c>
    </row>
    <row r="3" spans="1:13" ht="15" x14ac:dyDescent="0.25">
      <c r="B3">
        <v>0.66159999999999997</v>
      </c>
      <c r="C3">
        <v>1.3914</v>
      </c>
      <c r="D3">
        <v>1.0826</v>
      </c>
      <c r="E3">
        <v>0.70979999999999999</v>
      </c>
      <c r="F3">
        <v>1.1351</v>
      </c>
      <c r="G3">
        <v>0.26700000000000002</v>
      </c>
      <c r="H3">
        <v>1.1716</v>
      </c>
      <c r="I3">
        <v>1.1533</v>
      </c>
      <c r="J3">
        <v>0.37409999999999999</v>
      </c>
      <c r="K3">
        <v>2.4293999999999998</v>
      </c>
      <c r="L3">
        <v>0.41310000000000002</v>
      </c>
      <c r="M3">
        <v>-0.39760000000000001</v>
      </c>
    </row>
    <row r="4" spans="1:13" ht="15" x14ac:dyDescent="0.25">
      <c r="B4">
        <v>1.331</v>
      </c>
      <c r="C4">
        <v>2.0442</v>
      </c>
      <c r="D4">
        <v>-0.61470000000000002</v>
      </c>
      <c r="E4">
        <v>0.65039999999999998</v>
      </c>
      <c r="F4">
        <v>0.80289999999999995</v>
      </c>
      <c r="G4">
        <v>-0.40200000000000002</v>
      </c>
      <c r="H4">
        <v>-0.2235</v>
      </c>
      <c r="I4">
        <v>0.86380000000000001</v>
      </c>
      <c r="J4">
        <v>-0.15629999999999999</v>
      </c>
      <c r="K4">
        <v>0.47949999999999998</v>
      </c>
      <c r="L4">
        <v>0.90449999999999997</v>
      </c>
      <c r="M4">
        <v>0.52039999999999997</v>
      </c>
    </row>
    <row r="5" spans="1:13" ht="15" x14ac:dyDescent="0.25">
      <c r="B5">
        <v>3.2235</v>
      </c>
      <c r="C5">
        <v>3.1208</v>
      </c>
      <c r="D5">
        <v>1.4814000000000001</v>
      </c>
      <c r="E5">
        <v>2.0246</v>
      </c>
      <c r="F5">
        <v>-0.54300000000000004</v>
      </c>
      <c r="G5">
        <v>-0.37569999999999998</v>
      </c>
      <c r="H5">
        <v>1.0323</v>
      </c>
      <c r="I5">
        <v>-0.22270000000000001</v>
      </c>
      <c r="J5">
        <v>4.3902000000000001</v>
      </c>
      <c r="K5">
        <v>3.5541</v>
      </c>
      <c r="L5">
        <v>2.8529</v>
      </c>
      <c r="M5">
        <v>1.3973</v>
      </c>
    </row>
    <row r="6" spans="1:13" ht="15" x14ac:dyDescent="0.25">
      <c r="B6">
        <v>1.5628</v>
      </c>
      <c r="C6">
        <v>-5.0200000000000002E-2</v>
      </c>
      <c r="D6">
        <v>2.1291000000000002</v>
      </c>
      <c r="E6">
        <v>3.2082999999999999</v>
      </c>
      <c r="F6">
        <v>0.83030000000000004</v>
      </c>
      <c r="G6">
        <v>2.5909</v>
      </c>
      <c r="H6">
        <v>2.3420999999999998</v>
      </c>
      <c r="I6">
        <v>1.4375</v>
      </c>
      <c r="J6">
        <v>0.34310000000000002</v>
      </c>
      <c r="K6">
        <v>2.6160000000000001</v>
      </c>
      <c r="L6">
        <v>0.1547</v>
      </c>
      <c r="M6">
        <v>1.5033000000000001</v>
      </c>
    </row>
    <row r="7" spans="1:13" ht="15" x14ac:dyDescent="0.25">
      <c r="B7">
        <v>0.69350000000000001</v>
      </c>
      <c r="C7">
        <v>1.5927</v>
      </c>
      <c r="D7">
        <v>-0.87890000000000001</v>
      </c>
      <c r="E7">
        <v>2.2847</v>
      </c>
      <c r="F7">
        <v>1.8318000000000001</v>
      </c>
      <c r="G7">
        <v>-1.5766</v>
      </c>
      <c r="H7">
        <v>3.0684999999999998</v>
      </c>
      <c r="I7">
        <v>0.59950000000000003</v>
      </c>
      <c r="J7">
        <v>-1.9758</v>
      </c>
      <c r="K7">
        <v>1.1898</v>
      </c>
      <c r="L7">
        <v>0.23250000000000001</v>
      </c>
      <c r="M7">
        <v>-0.20419999999999999</v>
      </c>
    </row>
    <row r="8" spans="1:13" ht="15" x14ac:dyDescent="0.25">
      <c r="B8">
        <v>2.2747999999999999</v>
      </c>
      <c r="C8">
        <v>1.3581000000000001</v>
      </c>
      <c r="D8">
        <v>1.8209</v>
      </c>
      <c r="E8">
        <v>2.7330000000000001</v>
      </c>
      <c r="F8">
        <v>-0.5262</v>
      </c>
      <c r="G8">
        <v>0.42349999999999999</v>
      </c>
      <c r="H8">
        <v>1.3774</v>
      </c>
      <c r="I8">
        <v>0.15870000000000001</v>
      </c>
      <c r="J8">
        <v>0.69940000000000002</v>
      </c>
      <c r="K8">
        <v>1.8669</v>
      </c>
      <c r="L8">
        <v>1.0943000000000001</v>
      </c>
      <c r="M8">
        <v>0.22109999999999999</v>
      </c>
    </row>
    <row r="9" spans="1:13" ht="15" x14ac:dyDescent="0.25">
      <c r="B9">
        <v>3.5211999999999999</v>
      </c>
      <c r="C9">
        <v>1.5922000000000001</v>
      </c>
      <c r="D9">
        <v>-0.67290000000000005</v>
      </c>
      <c r="E9">
        <v>3.4685999999999999</v>
      </c>
      <c r="F9">
        <v>1.5395000000000001</v>
      </c>
      <c r="G9">
        <v>0.7802</v>
      </c>
      <c r="H9">
        <v>3.2149000000000001</v>
      </c>
      <c r="I9">
        <v>3.1320999999999999</v>
      </c>
      <c r="J9">
        <v>0.37919999999999998</v>
      </c>
      <c r="K9">
        <v>1.9509000000000001</v>
      </c>
      <c r="L9">
        <v>2.4310999999999998</v>
      </c>
      <c r="M9">
        <v>-2.87E-2</v>
      </c>
    </row>
    <row r="11" spans="1:13" ht="15" x14ac:dyDescent="0.25">
      <c r="A11" t="s">
        <v>17</v>
      </c>
    </row>
    <row r="13" spans="1:13" ht="15" x14ac:dyDescent="0.25">
      <c r="B13">
        <v>-1.4026000000000001</v>
      </c>
      <c r="C13">
        <v>-4.0138999999999996</v>
      </c>
      <c r="D13">
        <v>-1.5637000000000001</v>
      </c>
      <c r="E13">
        <v>-1.9409000000000001</v>
      </c>
      <c r="F13">
        <v>-4.0209999999999999</v>
      </c>
      <c r="G13">
        <v>-3.9893999999999998</v>
      </c>
      <c r="H13">
        <v>-2.7909000000000002</v>
      </c>
      <c r="I13">
        <v>-1.244</v>
      </c>
      <c r="J13">
        <v>-3.4487000000000001</v>
      </c>
      <c r="K13">
        <v>-2.7974999999999999</v>
      </c>
      <c r="L13">
        <v>-1.7704</v>
      </c>
      <c r="M13">
        <v>-4.6277999999999997</v>
      </c>
    </row>
    <row r="14" spans="1:13" ht="15" x14ac:dyDescent="0.25">
      <c r="B14">
        <v>-1.4179999999999999</v>
      </c>
      <c r="C14">
        <v>-0.8216</v>
      </c>
      <c r="D14">
        <v>-1.3854</v>
      </c>
      <c r="E14">
        <v>-2.9192</v>
      </c>
      <c r="F14">
        <v>-1.3627</v>
      </c>
      <c r="G14">
        <v>-1.2203999999999999</v>
      </c>
      <c r="H14">
        <v>-5.1456999999999997</v>
      </c>
      <c r="I14">
        <v>-1.5225</v>
      </c>
      <c r="J14">
        <v>-2.3429000000000002</v>
      </c>
      <c r="K14">
        <v>-7.1764000000000001</v>
      </c>
      <c r="L14">
        <v>-1.0246</v>
      </c>
      <c r="M14">
        <v>-1.9276</v>
      </c>
    </row>
    <row r="15" spans="1:13" ht="15" x14ac:dyDescent="0.25">
      <c r="B15">
        <v>-0.3241</v>
      </c>
      <c r="C15">
        <v>-0.60880000000000001</v>
      </c>
      <c r="D15">
        <v>-2.1021000000000001</v>
      </c>
      <c r="E15">
        <v>-2.2925</v>
      </c>
      <c r="F15">
        <v>-0.12330000000000001</v>
      </c>
      <c r="G15">
        <v>-1.63</v>
      </c>
      <c r="H15">
        <v>-2.3511000000000002</v>
      </c>
      <c r="I15">
        <v>-1.7110000000000001</v>
      </c>
      <c r="J15">
        <v>-2.4857</v>
      </c>
      <c r="K15">
        <v>-3.5430000000000001</v>
      </c>
      <c r="L15">
        <v>-0.315</v>
      </c>
      <c r="M15">
        <v>-1.6264000000000001</v>
      </c>
    </row>
    <row r="16" spans="1:13" ht="15" x14ac:dyDescent="0.25">
      <c r="B16">
        <v>-0.49690000000000001</v>
      </c>
      <c r="C16">
        <v>-0.77790000000000004</v>
      </c>
      <c r="D16">
        <v>0.37980000000000003</v>
      </c>
      <c r="E16">
        <v>-3.3254000000000001</v>
      </c>
      <c r="F16">
        <v>-3.3441999999999998</v>
      </c>
      <c r="G16">
        <v>-0.77780000000000005</v>
      </c>
      <c r="H16">
        <v>-4.5213000000000001</v>
      </c>
      <c r="I16">
        <v>-3.3</v>
      </c>
      <c r="J16">
        <v>-7.1694000000000004</v>
      </c>
      <c r="K16">
        <v>-7.1967999999999996</v>
      </c>
      <c r="L16">
        <v>1.3066</v>
      </c>
      <c r="M16">
        <v>-4.476</v>
      </c>
    </row>
    <row r="17" spans="1:13" ht="15" x14ac:dyDescent="0.25">
      <c r="B17">
        <v>-0.47210000000000002</v>
      </c>
      <c r="C17">
        <v>-1.0905</v>
      </c>
      <c r="D17">
        <v>-1.5819000000000001</v>
      </c>
      <c r="E17">
        <v>-4.1280999999999999</v>
      </c>
      <c r="F17">
        <v>-0.1991</v>
      </c>
      <c r="G17">
        <v>-2.7061999999999999</v>
      </c>
      <c r="H17">
        <v>-3.3992</v>
      </c>
      <c r="I17">
        <v>-2.1429</v>
      </c>
      <c r="J17">
        <v>-2.9767999999999999</v>
      </c>
      <c r="K17">
        <v>-4.3369999999999997</v>
      </c>
      <c r="L17">
        <v>-0.56779999999999997</v>
      </c>
      <c r="M17">
        <v>-2.9201000000000001</v>
      </c>
    </row>
    <row r="18" spans="1:13" ht="15" x14ac:dyDescent="0.25">
      <c r="B18">
        <v>0.2258</v>
      </c>
      <c r="C18">
        <v>-1.8317000000000001</v>
      </c>
      <c r="D18">
        <v>-0.87809999999999999</v>
      </c>
      <c r="E18">
        <v>-1.0952999999999999</v>
      </c>
      <c r="F18">
        <v>1.2899</v>
      </c>
      <c r="G18">
        <v>-2.0933999999999999</v>
      </c>
      <c r="H18">
        <v>-3.7587999999999999</v>
      </c>
      <c r="I18">
        <v>-0.56510000000000005</v>
      </c>
      <c r="J18">
        <v>-2.6168</v>
      </c>
      <c r="K18">
        <v>-4.2233999999999998</v>
      </c>
      <c r="L18">
        <v>-1.224</v>
      </c>
      <c r="M18">
        <v>-2.3264999999999998</v>
      </c>
    </row>
    <row r="19" spans="1:13" ht="15" x14ac:dyDescent="0.25">
      <c r="B19">
        <v>-1.0609999999999999</v>
      </c>
      <c r="C19">
        <v>0.55830000000000002</v>
      </c>
      <c r="D19">
        <v>-1.0190999999999999</v>
      </c>
      <c r="E19">
        <v>-1.6175999999999999</v>
      </c>
      <c r="F19">
        <v>-0.51839999999999997</v>
      </c>
      <c r="G19">
        <v>-1.5169999999999999</v>
      </c>
      <c r="H19">
        <v>-3.3889999999999998</v>
      </c>
      <c r="I19">
        <v>-0.81459999999999999</v>
      </c>
      <c r="J19">
        <v>-3.8675000000000002</v>
      </c>
      <c r="K19">
        <v>-3.2635000000000001</v>
      </c>
      <c r="L19">
        <v>-0.22919999999999999</v>
      </c>
      <c r="M19">
        <v>-2.2808000000000002</v>
      </c>
    </row>
    <row r="20" spans="1:13" ht="15" x14ac:dyDescent="0.25">
      <c r="B20">
        <v>0.82550000000000001</v>
      </c>
      <c r="C20">
        <v>-0.64339999999999997</v>
      </c>
      <c r="D20">
        <v>-2.8323</v>
      </c>
      <c r="E20">
        <v>0.45660000000000001</v>
      </c>
      <c r="F20">
        <v>-3.7422</v>
      </c>
      <c r="G20">
        <v>0.47739999999999999</v>
      </c>
      <c r="H20">
        <v>-2.4018000000000002</v>
      </c>
      <c r="I20">
        <v>-2.5369999999999999</v>
      </c>
      <c r="J20">
        <v>-2.0133999999999999</v>
      </c>
      <c r="K20">
        <v>-4.0071000000000003</v>
      </c>
      <c r="L20">
        <v>-5.5224000000000002</v>
      </c>
      <c r="M20">
        <v>-0.45490000000000003</v>
      </c>
    </row>
    <row r="22" spans="1:13" ht="15" x14ac:dyDescent="0.25">
      <c r="A22" t="s">
        <v>18</v>
      </c>
    </row>
    <row r="24" spans="1:13" ht="15" x14ac:dyDescent="0.25">
      <c r="B24">
        <v>0.24460000000000001</v>
      </c>
      <c r="C24">
        <v>-0.34250000000000003</v>
      </c>
      <c r="D24">
        <v>-0.38890000000000002</v>
      </c>
      <c r="E24">
        <v>2.4258999999999999</v>
      </c>
      <c r="F24">
        <v>-0.63829999999999998</v>
      </c>
      <c r="G24">
        <v>0.97599999999999998</v>
      </c>
      <c r="H24">
        <v>5.9489999999999998</v>
      </c>
      <c r="I24">
        <v>4.7712000000000003</v>
      </c>
      <c r="J24">
        <v>5.74E-2</v>
      </c>
      <c r="K24">
        <v>3.6067999999999998</v>
      </c>
      <c r="L24">
        <v>3.1286999999999998</v>
      </c>
      <c r="M24">
        <v>2.2309000000000001</v>
      </c>
    </row>
    <row r="25" spans="1:13" ht="15" x14ac:dyDescent="0.25">
      <c r="B25">
        <v>1.9093</v>
      </c>
      <c r="C25">
        <v>-0.42509999999999998</v>
      </c>
      <c r="D25">
        <v>1.3066</v>
      </c>
      <c r="E25">
        <v>3.6549</v>
      </c>
      <c r="F25">
        <v>1.2587999999999999</v>
      </c>
      <c r="G25">
        <v>1.3465</v>
      </c>
      <c r="H25">
        <v>3.609</v>
      </c>
      <c r="I25">
        <v>0.87360000000000004</v>
      </c>
      <c r="J25">
        <v>2.0049999999999999</v>
      </c>
      <c r="K25">
        <v>2.9205000000000001</v>
      </c>
      <c r="L25">
        <v>1.6044</v>
      </c>
      <c r="M25">
        <v>0.84130000000000005</v>
      </c>
    </row>
    <row r="26" spans="1:13" ht="15" x14ac:dyDescent="0.25">
      <c r="B26">
        <v>1.3277000000000001</v>
      </c>
      <c r="C26">
        <v>0.4869</v>
      </c>
      <c r="D26">
        <v>0.66790000000000005</v>
      </c>
      <c r="E26">
        <v>0.61890000000000001</v>
      </c>
      <c r="F26">
        <v>0.97929999999999995</v>
      </c>
      <c r="G26">
        <v>1.0892999999999999</v>
      </c>
      <c r="H26">
        <v>1.8365</v>
      </c>
      <c r="I26">
        <v>0.52410000000000001</v>
      </c>
      <c r="J26">
        <v>2.0335999999999999</v>
      </c>
      <c r="K26">
        <v>1.9495</v>
      </c>
      <c r="L26">
        <v>1.9952000000000001</v>
      </c>
      <c r="M26">
        <v>1.7675000000000001</v>
      </c>
    </row>
    <row r="27" spans="1:13" ht="15" x14ac:dyDescent="0.25">
      <c r="B27">
        <v>2.7875999999999999</v>
      </c>
      <c r="C27">
        <v>-0.52869999999999995</v>
      </c>
      <c r="D27">
        <v>4.5312999999999999</v>
      </c>
      <c r="E27">
        <v>2.0348000000000002</v>
      </c>
      <c r="F27">
        <v>0.90280000000000005</v>
      </c>
      <c r="G27">
        <v>3.45</v>
      </c>
      <c r="H27">
        <v>9.0538000000000007</v>
      </c>
      <c r="I27">
        <v>-1.1781999999999999</v>
      </c>
      <c r="J27">
        <v>2.6034000000000002</v>
      </c>
      <c r="K27">
        <v>3.7284999999999999</v>
      </c>
      <c r="L27">
        <v>2.2406000000000001</v>
      </c>
      <c r="M27">
        <v>4.2854000000000001</v>
      </c>
    </row>
    <row r="28" spans="1:13" ht="15" x14ac:dyDescent="0.25">
      <c r="B28">
        <v>2.2174</v>
      </c>
      <c r="C28">
        <v>0.96650000000000003</v>
      </c>
      <c r="D28">
        <v>-1.0992999999999999</v>
      </c>
      <c r="E28">
        <v>1.2457</v>
      </c>
      <c r="F28">
        <v>1.7839</v>
      </c>
      <c r="G28">
        <v>1.4892000000000001</v>
      </c>
      <c r="H28">
        <v>4.0369999999999999</v>
      </c>
      <c r="I28">
        <v>0.30890000000000001</v>
      </c>
      <c r="J28">
        <v>2.4281999999999999</v>
      </c>
      <c r="K28">
        <v>4.4736000000000002</v>
      </c>
      <c r="L28">
        <v>1.5126999999999999</v>
      </c>
      <c r="M28">
        <v>1.8633999999999999</v>
      </c>
    </row>
    <row r="29" spans="1:13" ht="15" x14ac:dyDescent="0.25">
      <c r="B29">
        <v>4.7854000000000001</v>
      </c>
      <c r="C29">
        <v>1.5902000000000001</v>
      </c>
      <c r="D29">
        <v>2.5524</v>
      </c>
      <c r="E29">
        <v>2.6282999999999999</v>
      </c>
      <c r="F29">
        <v>1.2846</v>
      </c>
      <c r="G29">
        <v>4.4776999999999996</v>
      </c>
      <c r="H29">
        <v>4.1696999999999997</v>
      </c>
      <c r="I29">
        <v>1.7204999999999999</v>
      </c>
      <c r="J29">
        <v>5.0033000000000003</v>
      </c>
      <c r="K29">
        <v>4.6294000000000004</v>
      </c>
      <c r="L29">
        <v>0.95320000000000005</v>
      </c>
      <c r="M29">
        <v>2.1311</v>
      </c>
    </row>
    <row r="30" spans="1:13" ht="15" x14ac:dyDescent="0.25">
      <c r="B30">
        <v>0.95609999999999995</v>
      </c>
      <c r="C30">
        <v>0.75329999999999997</v>
      </c>
      <c r="D30">
        <v>0.5907</v>
      </c>
      <c r="E30">
        <v>-4.2599999999999999E-2</v>
      </c>
      <c r="F30">
        <v>0.75160000000000005</v>
      </c>
      <c r="G30">
        <v>2.2208999999999999</v>
      </c>
      <c r="H30">
        <v>2.8363999999999998</v>
      </c>
      <c r="I30">
        <v>0.76729999999999998</v>
      </c>
      <c r="J30">
        <v>1.8194999999999999</v>
      </c>
      <c r="K30">
        <v>1.5905</v>
      </c>
      <c r="L30">
        <v>0.1128</v>
      </c>
      <c r="M30">
        <v>3.6808999999999998</v>
      </c>
    </row>
    <row r="31" spans="1:13" ht="15" x14ac:dyDescent="0.25">
      <c r="B31">
        <v>1.2921</v>
      </c>
      <c r="C31">
        <v>1.4468000000000001</v>
      </c>
      <c r="D31">
        <v>3.4611000000000001</v>
      </c>
      <c r="E31">
        <v>0.4551</v>
      </c>
      <c r="F31">
        <v>2.4378000000000002</v>
      </c>
      <c r="G31">
        <v>3.2269999999999999</v>
      </c>
      <c r="H31">
        <v>2.3866000000000001</v>
      </c>
      <c r="I31">
        <v>0.49580000000000002</v>
      </c>
      <c r="J31">
        <v>1.9108000000000001</v>
      </c>
      <c r="K31">
        <v>4.6877000000000004</v>
      </c>
      <c r="L31">
        <v>3.6747000000000001</v>
      </c>
      <c r="M31">
        <v>2.3088000000000002</v>
      </c>
    </row>
    <row r="33" spans="1:13" ht="15" x14ac:dyDescent="0.25">
      <c r="A33" t="s">
        <v>19</v>
      </c>
    </row>
    <row r="35" spans="1:13" ht="15" x14ac:dyDescent="0.25">
      <c r="B35">
        <v>1.6472</v>
      </c>
      <c r="C35">
        <v>3.6714000000000002</v>
      </c>
      <c r="D35">
        <v>1.1747000000000001</v>
      </c>
      <c r="E35">
        <v>4.3667999999999996</v>
      </c>
      <c r="F35">
        <v>3.3826999999999998</v>
      </c>
      <c r="G35">
        <v>4.9653999999999998</v>
      </c>
      <c r="H35">
        <v>8.7399000000000004</v>
      </c>
      <c r="I35">
        <v>6.0152000000000001</v>
      </c>
      <c r="J35">
        <v>3.5061</v>
      </c>
      <c r="K35">
        <v>6.4043000000000001</v>
      </c>
      <c r="L35">
        <v>4.8990999999999998</v>
      </c>
      <c r="M35">
        <v>6.8586999999999998</v>
      </c>
    </row>
    <row r="36" spans="1:13" ht="15" x14ac:dyDescent="0.25">
      <c r="B36">
        <v>3.3273000000000001</v>
      </c>
      <c r="C36">
        <v>0.39650000000000002</v>
      </c>
      <c r="D36">
        <v>2.6920000000000002</v>
      </c>
      <c r="E36">
        <v>6.5742000000000003</v>
      </c>
      <c r="F36">
        <v>2.6215000000000002</v>
      </c>
      <c r="G36">
        <v>2.5668000000000002</v>
      </c>
      <c r="H36">
        <v>8.7547999999999995</v>
      </c>
      <c r="I36">
        <v>2.3961000000000001</v>
      </c>
      <c r="J36">
        <v>4.3479000000000001</v>
      </c>
      <c r="K36">
        <v>10.0969</v>
      </c>
      <c r="L36">
        <v>2.6288999999999998</v>
      </c>
      <c r="M36">
        <v>2.7688999999999999</v>
      </c>
    </row>
    <row r="37" spans="1:13" ht="15" x14ac:dyDescent="0.25">
      <c r="B37">
        <v>1.6517999999999999</v>
      </c>
      <c r="C37">
        <v>1.0955999999999999</v>
      </c>
      <c r="D37">
        <v>2.77</v>
      </c>
      <c r="E37">
        <v>2.9114</v>
      </c>
      <c r="F37">
        <v>1.1026</v>
      </c>
      <c r="G37">
        <v>2.7193000000000001</v>
      </c>
      <c r="H37">
        <v>4.1875999999999998</v>
      </c>
      <c r="I37">
        <v>2.2351000000000001</v>
      </c>
      <c r="J37">
        <v>4.5193000000000003</v>
      </c>
      <c r="K37">
        <v>5.4924999999999997</v>
      </c>
      <c r="L37">
        <v>2.3102999999999998</v>
      </c>
      <c r="M37">
        <v>3.3938999999999999</v>
      </c>
    </row>
    <row r="38" spans="1:13" ht="15" x14ac:dyDescent="0.25">
      <c r="B38">
        <v>3.2845</v>
      </c>
      <c r="C38">
        <v>0.2492</v>
      </c>
      <c r="D38">
        <v>4.1513999999999998</v>
      </c>
      <c r="E38">
        <v>5.3601999999999999</v>
      </c>
      <c r="F38">
        <v>4.2469999999999999</v>
      </c>
      <c r="G38">
        <v>4.2278000000000002</v>
      </c>
      <c r="H38">
        <v>13.575200000000001</v>
      </c>
      <c r="I38">
        <v>2.1217999999999999</v>
      </c>
      <c r="J38">
        <v>9.7728000000000002</v>
      </c>
      <c r="K38">
        <v>10.9253</v>
      </c>
      <c r="L38">
        <v>0.93400000000000005</v>
      </c>
      <c r="M38">
        <v>8.7614000000000001</v>
      </c>
    </row>
    <row r="39" spans="1:13" ht="15" x14ac:dyDescent="0.25">
      <c r="B39">
        <v>2.6894999999999998</v>
      </c>
      <c r="C39">
        <v>2.0569999999999999</v>
      </c>
      <c r="D39">
        <v>0.48259999999999997</v>
      </c>
      <c r="E39">
        <v>5.3738000000000001</v>
      </c>
      <c r="F39">
        <v>1.9830000000000001</v>
      </c>
      <c r="G39">
        <v>4.1955</v>
      </c>
      <c r="H39">
        <v>7.4363000000000001</v>
      </c>
      <c r="I39">
        <v>2.4518</v>
      </c>
      <c r="J39">
        <v>5.4050000000000002</v>
      </c>
      <c r="K39">
        <v>8.8106000000000009</v>
      </c>
      <c r="L39">
        <v>2.0804999999999998</v>
      </c>
      <c r="M39">
        <v>4.7835000000000001</v>
      </c>
    </row>
    <row r="40" spans="1:13" ht="15" x14ac:dyDescent="0.25">
      <c r="B40">
        <v>4.5595999999999997</v>
      </c>
      <c r="C40">
        <v>3.4218999999999999</v>
      </c>
      <c r="D40">
        <v>3.4304999999999999</v>
      </c>
      <c r="E40">
        <v>3.7235999999999998</v>
      </c>
      <c r="F40">
        <v>-5.3E-3</v>
      </c>
      <c r="G40">
        <v>6.5711000000000004</v>
      </c>
      <c r="H40">
        <v>7.9284999999999997</v>
      </c>
      <c r="I40">
        <v>2.2856999999999998</v>
      </c>
      <c r="J40">
        <v>7.62</v>
      </c>
      <c r="K40">
        <v>8.8527000000000005</v>
      </c>
      <c r="L40">
        <v>2.1772</v>
      </c>
      <c r="M40">
        <v>4.4576000000000002</v>
      </c>
    </row>
    <row r="41" spans="1:13" ht="15" x14ac:dyDescent="0.25">
      <c r="B41">
        <v>2.0171000000000001</v>
      </c>
      <c r="C41">
        <v>0.19500000000000001</v>
      </c>
      <c r="D41">
        <v>1.6097999999999999</v>
      </c>
      <c r="E41">
        <v>1.575</v>
      </c>
      <c r="F41">
        <v>1.27</v>
      </c>
      <c r="G41">
        <v>3.7378999999999998</v>
      </c>
      <c r="H41">
        <v>6.2253999999999996</v>
      </c>
      <c r="I41">
        <v>1.5819000000000001</v>
      </c>
      <c r="J41">
        <v>5.6871</v>
      </c>
      <c r="K41">
        <v>4.8540000000000001</v>
      </c>
      <c r="L41">
        <v>0.34200000000000003</v>
      </c>
      <c r="M41">
        <v>5.9615999999999998</v>
      </c>
    </row>
    <row r="42" spans="1:13" ht="15" x14ac:dyDescent="0.25">
      <c r="B42">
        <v>0.46660000000000001</v>
      </c>
      <c r="C42">
        <v>2.0901999999999998</v>
      </c>
      <c r="D42">
        <v>6.2934999999999999</v>
      </c>
      <c r="E42">
        <v>-1.5E-3</v>
      </c>
      <c r="F42">
        <v>6.18</v>
      </c>
      <c r="G42">
        <v>2.7496</v>
      </c>
      <c r="H42">
        <v>4.7884000000000002</v>
      </c>
      <c r="I42">
        <v>3.0327999999999999</v>
      </c>
      <c r="J42">
        <v>3.9241000000000001</v>
      </c>
      <c r="K42">
        <v>8.6948000000000008</v>
      </c>
      <c r="L42">
        <v>9.1971000000000007</v>
      </c>
      <c r="M42">
        <v>2.7637</v>
      </c>
    </row>
    <row r="44" spans="1:13" ht="15" x14ac:dyDescent="0.25">
      <c r="A44" t="s">
        <v>26</v>
      </c>
    </row>
    <row r="46" spans="1:13" ht="15" x14ac:dyDescent="0.25">
      <c r="B46">
        <v>3.8449</v>
      </c>
      <c r="C46">
        <v>6.2586000000000004</v>
      </c>
      <c r="D46">
        <v>5.8444000000000003</v>
      </c>
      <c r="E46">
        <v>3.0497000000000001</v>
      </c>
      <c r="F46">
        <v>7.3254999999999999</v>
      </c>
      <c r="G46">
        <v>5.2276999999999996</v>
      </c>
      <c r="H46">
        <v>2.8826999999999998</v>
      </c>
      <c r="I46">
        <v>1.9864999999999999</v>
      </c>
      <c r="J46">
        <v>4.1882999999999999</v>
      </c>
      <c r="K46">
        <v>2.9376000000000002</v>
      </c>
      <c r="L46">
        <v>1.9291</v>
      </c>
      <c r="M46">
        <v>5.3818999999999999</v>
      </c>
    </row>
    <row r="47" spans="1:13" ht="15" x14ac:dyDescent="0.25">
      <c r="B47">
        <v>2.0796000000000001</v>
      </c>
      <c r="C47">
        <v>2.2130999999999998</v>
      </c>
      <c r="D47">
        <v>2.468</v>
      </c>
      <c r="E47">
        <v>3.6291000000000002</v>
      </c>
      <c r="F47">
        <v>2.4977999999999998</v>
      </c>
      <c r="G47">
        <v>1.4873000000000001</v>
      </c>
      <c r="H47">
        <v>6.3174000000000001</v>
      </c>
      <c r="I47">
        <v>2.6758000000000002</v>
      </c>
      <c r="J47">
        <v>2.7170999999999998</v>
      </c>
      <c r="K47">
        <v>9.6058000000000003</v>
      </c>
      <c r="L47">
        <v>1.4377</v>
      </c>
      <c r="M47">
        <v>1.53</v>
      </c>
    </row>
    <row r="48" spans="1:13" ht="15" x14ac:dyDescent="0.25">
      <c r="B48">
        <v>1.655</v>
      </c>
      <c r="C48">
        <v>2.653</v>
      </c>
      <c r="D48">
        <v>1.4874000000000001</v>
      </c>
      <c r="E48">
        <v>2.9428000000000001</v>
      </c>
      <c r="F48">
        <v>0.92620000000000002</v>
      </c>
      <c r="G48">
        <v>1.228</v>
      </c>
      <c r="H48">
        <v>2.1276000000000002</v>
      </c>
      <c r="I48">
        <v>2.5749</v>
      </c>
      <c r="J48">
        <v>2.3292999999999999</v>
      </c>
      <c r="K48">
        <v>4.0224000000000002</v>
      </c>
      <c r="L48">
        <v>1.2195</v>
      </c>
      <c r="M48">
        <v>2.1467999999999998</v>
      </c>
    </row>
    <row r="49" spans="1:13" ht="15" x14ac:dyDescent="0.25">
      <c r="B49">
        <v>3.7204000000000002</v>
      </c>
      <c r="C49">
        <v>3.8986999999999998</v>
      </c>
      <c r="D49">
        <v>1.1015999999999999</v>
      </c>
      <c r="E49">
        <v>5.3498999999999999</v>
      </c>
      <c r="F49">
        <v>2.8012000000000001</v>
      </c>
      <c r="G49">
        <v>0.40210000000000001</v>
      </c>
      <c r="H49">
        <v>5.5537000000000001</v>
      </c>
      <c r="I49">
        <v>3.0773000000000001</v>
      </c>
      <c r="J49">
        <v>11.5596</v>
      </c>
      <c r="K49">
        <v>10.7508</v>
      </c>
      <c r="L49">
        <v>1.5463</v>
      </c>
      <c r="M49">
        <v>5.8733000000000004</v>
      </c>
    </row>
    <row r="50" spans="1:13" ht="15" x14ac:dyDescent="0.25">
      <c r="B50">
        <v>2.0348999999999999</v>
      </c>
      <c r="C50">
        <v>1.0403</v>
      </c>
      <c r="D50">
        <v>3.7109999999999999</v>
      </c>
      <c r="E50">
        <v>7.3364000000000003</v>
      </c>
      <c r="F50">
        <v>1.0294000000000001</v>
      </c>
      <c r="G50">
        <v>5.2971000000000004</v>
      </c>
      <c r="H50">
        <v>5.7413999999999996</v>
      </c>
      <c r="I50">
        <v>3.5802999999999998</v>
      </c>
      <c r="J50">
        <v>3.3199000000000001</v>
      </c>
      <c r="K50">
        <v>6.9530000000000003</v>
      </c>
      <c r="L50">
        <v>0.72250000000000003</v>
      </c>
      <c r="M50">
        <v>4.4234</v>
      </c>
    </row>
    <row r="51" spans="1:13" ht="15" x14ac:dyDescent="0.25">
      <c r="B51">
        <v>0.46779999999999999</v>
      </c>
      <c r="C51">
        <v>3.4243000000000001</v>
      </c>
      <c r="D51">
        <v>-8.9999999999999998E-4</v>
      </c>
      <c r="E51">
        <v>3.3799000000000001</v>
      </c>
      <c r="F51">
        <v>0.54179999999999995</v>
      </c>
      <c r="G51">
        <v>0.51680000000000004</v>
      </c>
      <c r="H51">
        <v>6.8273000000000001</v>
      </c>
      <c r="I51">
        <v>1.1647000000000001</v>
      </c>
      <c r="J51">
        <v>0.64090000000000003</v>
      </c>
      <c r="K51">
        <v>5.4131999999999998</v>
      </c>
      <c r="L51">
        <v>1.4563999999999999</v>
      </c>
      <c r="M51">
        <v>2.1221999999999999</v>
      </c>
    </row>
    <row r="52" spans="1:13" ht="15" x14ac:dyDescent="0.25">
      <c r="B52">
        <v>3.3357999999999999</v>
      </c>
      <c r="C52">
        <v>0.79979999999999996</v>
      </c>
      <c r="D52">
        <v>2.84</v>
      </c>
      <c r="E52">
        <v>4.3506</v>
      </c>
      <c r="F52">
        <v>-7.7999999999999996E-3</v>
      </c>
      <c r="G52">
        <v>1.9406000000000001</v>
      </c>
      <c r="H52">
        <v>4.7664</v>
      </c>
      <c r="I52">
        <v>0.97330000000000005</v>
      </c>
      <c r="J52">
        <v>4.5669000000000004</v>
      </c>
      <c r="K52">
        <v>5.1303999999999998</v>
      </c>
      <c r="L52">
        <v>1.3234999999999999</v>
      </c>
      <c r="M52">
        <v>2.5019</v>
      </c>
    </row>
    <row r="53" spans="1:13" ht="15" x14ac:dyDescent="0.25">
      <c r="B53">
        <v>2.6958000000000002</v>
      </c>
      <c r="C53">
        <v>2.2355999999999998</v>
      </c>
      <c r="D53">
        <v>2.1594000000000002</v>
      </c>
      <c r="E53">
        <v>3.012</v>
      </c>
      <c r="F53">
        <v>5.2816999999999998</v>
      </c>
      <c r="G53">
        <v>0.30280000000000001</v>
      </c>
      <c r="H53">
        <v>5.6166999999999998</v>
      </c>
      <c r="I53">
        <v>5.6691000000000003</v>
      </c>
      <c r="J53">
        <v>2.3925000000000001</v>
      </c>
      <c r="K53">
        <v>5.9581</v>
      </c>
      <c r="L53">
        <v>7.9535</v>
      </c>
      <c r="M53">
        <v>0.42620000000000002</v>
      </c>
    </row>
    <row r="56" spans="1:13" ht="15" x14ac:dyDescent="0.25">
      <c r="A56" t="s">
        <v>20</v>
      </c>
    </row>
    <row r="57" spans="1:13" ht="15" x14ac:dyDescent="0.25">
      <c r="A57" t="s">
        <v>0</v>
      </c>
    </row>
    <row r="59" spans="1:13" ht="15" x14ac:dyDescent="0.25">
      <c r="B59">
        <v>58.65</v>
      </c>
      <c r="C59">
        <v>16.45</v>
      </c>
      <c r="D59">
        <v>62.25</v>
      </c>
      <c r="E59">
        <v>75.150000000000006</v>
      </c>
      <c r="F59">
        <v>10.050000000000001</v>
      </c>
      <c r="G59">
        <v>53.4</v>
      </c>
      <c r="H59">
        <v>50.2</v>
      </c>
      <c r="I59">
        <v>84.95</v>
      </c>
      <c r="J59">
        <v>40.299999999999997</v>
      </c>
      <c r="K59">
        <v>61.1</v>
      </c>
      <c r="L59">
        <v>31.85</v>
      </c>
      <c r="M59">
        <v>47.15</v>
      </c>
    </row>
    <row r="60" spans="1:13" ht="15" x14ac:dyDescent="0.25">
      <c r="B60">
        <v>13.75</v>
      </c>
      <c r="C60">
        <v>52.85</v>
      </c>
      <c r="D60">
        <v>84.95</v>
      </c>
      <c r="E60">
        <v>59.85</v>
      </c>
      <c r="F60">
        <v>16.3</v>
      </c>
      <c r="G60">
        <v>65.349999999999994</v>
      </c>
      <c r="H60">
        <v>61.15</v>
      </c>
      <c r="I60">
        <v>39.85</v>
      </c>
      <c r="J60">
        <v>10.050000000000001</v>
      </c>
      <c r="K60">
        <v>56.35</v>
      </c>
      <c r="L60">
        <v>84.95</v>
      </c>
      <c r="M60">
        <v>23.85</v>
      </c>
    </row>
    <row r="61" spans="1:13" ht="15" x14ac:dyDescent="0.25">
      <c r="B61">
        <v>56.95</v>
      </c>
      <c r="C61">
        <v>57.75</v>
      </c>
      <c r="D61">
        <v>74.3</v>
      </c>
      <c r="E61">
        <v>10.050000000000001</v>
      </c>
      <c r="F61">
        <v>72.900000000000006</v>
      </c>
      <c r="G61">
        <v>47.35</v>
      </c>
      <c r="H61">
        <v>64.45</v>
      </c>
      <c r="I61">
        <v>32.65</v>
      </c>
      <c r="J61">
        <v>20.8</v>
      </c>
      <c r="K61">
        <v>15.1</v>
      </c>
      <c r="L61">
        <v>74.349999999999994</v>
      </c>
      <c r="M61">
        <v>22.2</v>
      </c>
    </row>
    <row r="62" spans="1:13" ht="15" x14ac:dyDescent="0.25">
      <c r="B62">
        <v>10.050000000000001</v>
      </c>
      <c r="C62">
        <v>58.3</v>
      </c>
      <c r="D62">
        <v>84.95</v>
      </c>
      <c r="E62">
        <v>52.3</v>
      </c>
      <c r="F62">
        <v>10.050000000000001</v>
      </c>
      <c r="G62">
        <v>54.45</v>
      </c>
      <c r="H62">
        <v>30.5</v>
      </c>
      <c r="I62">
        <v>84.95</v>
      </c>
      <c r="J62">
        <v>10.050000000000001</v>
      </c>
      <c r="K62">
        <v>49.25</v>
      </c>
      <c r="L62">
        <v>47.9</v>
      </c>
      <c r="M62">
        <v>37.9</v>
      </c>
    </row>
    <row r="63" spans="1:13" ht="15" x14ac:dyDescent="0.25">
      <c r="B63">
        <v>84.95</v>
      </c>
      <c r="C63">
        <v>84.95</v>
      </c>
      <c r="D63">
        <v>77.45</v>
      </c>
      <c r="E63">
        <v>10.050000000000001</v>
      </c>
      <c r="F63">
        <v>14.85</v>
      </c>
      <c r="G63">
        <v>61.65</v>
      </c>
      <c r="H63">
        <v>37.25</v>
      </c>
      <c r="I63">
        <v>10.050000000000001</v>
      </c>
      <c r="J63">
        <v>54.65</v>
      </c>
      <c r="K63">
        <v>50.55</v>
      </c>
      <c r="L63">
        <v>10.050000000000001</v>
      </c>
      <c r="M63">
        <v>36.299999999999997</v>
      </c>
    </row>
    <row r="64" spans="1:13" ht="15" x14ac:dyDescent="0.25">
      <c r="B64">
        <v>67.55</v>
      </c>
      <c r="C64">
        <v>35.35</v>
      </c>
      <c r="D64">
        <v>84.95</v>
      </c>
      <c r="E64">
        <v>24.55</v>
      </c>
      <c r="F64">
        <v>75.25</v>
      </c>
      <c r="G64">
        <v>78.400000000000006</v>
      </c>
      <c r="H64">
        <v>65.7</v>
      </c>
      <c r="I64">
        <v>66.099999999999994</v>
      </c>
      <c r="J64">
        <v>50.2</v>
      </c>
      <c r="K64">
        <v>23</v>
      </c>
      <c r="L64">
        <v>24.95</v>
      </c>
      <c r="M64">
        <v>43.1</v>
      </c>
    </row>
    <row r="65" spans="1:13" ht="15" x14ac:dyDescent="0.25">
      <c r="B65">
        <v>84.15</v>
      </c>
      <c r="C65">
        <v>84.95</v>
      </c>
      <c r="D65">
        <v>80.3</v>
      </c>
      <c r="E65">
        <v>84.95</v>
      </c>
      <c r="F65">
        <v>84.95</v>
      </c>
      <c r="G65">
        <v>78.45</v>
      </c>
      <c r="H65">
        <v>79.400000000000006</v>
      </c>
      <c r="I65">
        <v>33.5</v>
      </c>
      <c r="J65">
        <v>27.65</v>
      </c>
      <c r="K65">
        <v>72.2</v>
      </c>
      <c r="L65">
        <v>41.75</v>
      </c>
      <c r="M65">
        <v>12.05</v>
      </c>
    </row>
    <row r="66" spans="1:13" ht="15" x14ac:dyDescent="0.25">
      <c r="B66">
        <v>84.95</v>
      </c>
      <c r="C66">
        <v>68.349999999999994</v>
      </c>
      <c r="D66">
        <v>10.050000000000001</v>
      </c>
      <c r="E66">
        <v>75.25</v>
      </c>
      <c r="F66">
        <v>51</v>
      </c>
      <c r="G66">
        <v>84.95</v>
      </c>
      <c r="H66">
        <v>58.3</v>
      </c>
      <c r="I66">
        <v>69.7</v>
      </c>
      <c r="J66">
        <v>55.1</v>
      </c>
      <c r="K66">
        <v>73.3</v>
      </c>
      <c r="L66">
        <v>65.45</v>
      </c>
      <c r="M66">
        <v>39.9</v>
      </c>
    </row>
    <row r="67" spans="1:13" ht="15" x14ac:dyDescent="0.25">
      <c r="A67" t="s">
        <v>17</v>
      </c>
    </row>
    <row r="69" spans="1:13" ht="15" x14ac:dyDescent="0.25">
      <c r="B69">
        <v>143.1</v>
      </c>
      <c r="C69">
        <v>116.75</v>
      </c>
      <c r="D69">
        <v>140.65</v>
      </c>
      <c r="E69">
        <v>127.15</v>
      </c>
      <c r="F69">
        <v>159.94999999999999</v>
      </c>
      <c r="G69">
        <v>121.75</v>
      </c>
      <c r="H69">
        <v>107.6</v>
      </c>
      <c r="I69">
        <v>126.6</v>
      </c>
      <c r="J69">
        <v>111.55</v>
      </c>
      <c r="K69">
        <v>127.65</v>
      </c>
      <c r="L69">
        <v>85.05</v>
      </c>
      <c r="M69">
        <v>110.6</v>
      </c>
    </row>
    <row r="70" spans="1:13" ht="15" x14ac:dyDescent="0.25">
      <c r="B70">
        <v>153.30000000000001</v>
      </c>
      <c r="C70">
        <v>159.94999999999999</v>
      </c>
      <c r="D70">
        <v>138.9</v>
      </c>
      <c r="E70">
        <v>152.55000000000001</v>
      </c>
      <c r="F70">
        <v>156.15</v>
      </c>
      <c r="G70">
        <v>136.6</v>
      </c>
      <c r="H70">
        <v>126.95</v>
      </c>
      <c r="I70">
        <v>159.94999999999999</v>
      </c>
      <c r="J70">
        <v>131.1</v>
      </c>
      <c r="K70">
        <v>119.55</v>
      </c>
      <c r="L70">
        <v>159.94999999999999</v>
      </c>
      <c r="M70">
        <v>152.25</v>
      </c>
    </row>
    <row r="71" spans="1:13" ht="15" x14ac:dyDescent="0.25">
      <c r="B71">
        <v>134.75</v>
      </c>
      <c r="C71">
        <v>159.94999999999999</v>
      </c>
      <c r="D71">
        <v>158.94999999999999</v>
      </c>
      <c r="E71">
        <v>149.44999999999999</v>
      </c>
      <c r="F71">
        <v>107.3</v>
      </c>
      <c r="G71">
        <v>123.2</v>
      </c>
      <c r="H71">
        <v>116.45</v>
      </c>
      <c r="I71">
        <v>87.95</v>
      </c>
      <c r="J71">
        <v>91.85</v>
      </c>
      <c r="K71">
        <v>130.85</v>
      </c>
      <c r="L71">
        <v>114.2</v>
      </c>
      <c r="M71">
        <v>122.05</v>
      </c>
    </row>
    <row r="72" spans="1:13" ht="15" x14ac:dyDescent="0.25">
      <c r="B72">
        <v>159.94999999999999</v>
      </c>
      <c r="C72">
        <v>140.85</v>
      </c>
      <c r="D72">
        <v>159.94999999999999</v>
      </c>
      <c r="E72">
        <v>130.15</v>
      </c>
      <c r="F72">
        <v>106.45</v>
      </c>
      <c r="G72">
        <v>103.75</v>
      </c>
      <c r="H72">
        <v>89</v>
      </c>
      <c r="I72">
        <v>159.94999999999999</v>
      </c>
      <c r="J72">
        <v>99.4</v>
      </c>
      <c r="K72">
        <v>103.3</v>
      </c>
      <c r="L72">
        <v>90.6</v>
      </c>
      <c r="M72">
        <v>96.9</v>
      </c>
    </row>
    <row r="73" spans="1:13" ht="15" x14ac:dyDescent="0.25">
      <c r="B73">
        <v>142.4</v>
      </c>
      <c r="C73">
        <v>132.85</v>
      </c>
      <c r="D73">
        <v>159.94999999999999</v>
      </c>
      <c r="E73">
        <v>131.85</v>
      </c>
      <c r="F73">
        <v>159.94999999999999</v>
      </c>
      <c r="G73">
        <v>128.25</v>
      </c>
      <c r="H73">
        <v>116.45</v>
      </c>
      <c r="I73">
        <v>159.94999999999999</v>
      </c>
      <c r="J73">
        <v>124.15</v>
      </c>
      <c r="K73">
        <v>108.5</v>
      </c>
      <c r="L73">
        <v>139.9</v>
      </c>
      <c r="M73">
        <v>109.15</v>
      </c>
    </row>
    <row r="74" spans="1:13" ht="15" x14ac:dyDescent="0.25">
      <c r="B74">
        <v>109.55</v>
      </c>
      <c r="C74">
        <v>115.45</v>
      </c>
      <c r="D74">
        <v>85.05</v>
      </c>
      <c r="E74">
        <v>128.9</v>
      </c>
      <c r="F74">
        <v>159.94999999999999</v>
      </c>
      <c r="G74">
        <v>117.5</v>
      </c>
      <c r="H74">
        <v>118.2</v>
      </c>
      <c r="I74">
        <v>110.5</v>
      </c>
      <c r="J74">
        <v>87.25</v>
      </c>
      <c r="K74">
        <v>108.1</v>
      </c>
      <c r="L74">
        <v>85.05</v>
      </c>
      <c r="M74">
        <v>111.35</v>
      </c>
    </row>
    <row r="75" spans="1:13" ht="15" x14ac:dyDescent="0.25">
      <c r="B75">
        <v>157.94999999999999</v>
      </c>
      <c r="C75">
        <v>136.55000000000001</v>
      </c>
      <c r="D75">
        <v>159.94999999999999</v>
      </c>
      <c r="E75">
        <v>159.94999999999999</v>
      </c>
      <c r="F75">
        <v>85.05</v>
      </c>
      <c r="G75">
        <v>118.75</v>
      </c>
      <c r="H75">
        <v>137.75</v>
      </c>
      <c r="I75">
        <v>85.05</v>
      </c>
      <c r="J75">
        <v>112.7</v>
      </c>
      <c r="K75">
        <v>134.05000000000001</v>
      </c>
      <c r="L75">
        <v>87.35</v>
      </c>
      <c r="M75">
        <v>92.5</v>
      </c>
    </row>
    <row r="76" spans="1:13" ht="15" x14ac:dyDescent="0.25">
      <c r="B76">
        <v>159.94999999999999</v>
      </c>
      <c r="C76">
        <v>159.94999999999999</v>
      </c>
      <c r="D76">
        <v>88.35</v>
      </c>
      <c r="E76">
        <v>159.94999999999999</v>
      </c>
      <c r="F76">
        <v>152.69999999999999</v>
      </c>
      <c r="G76">
        <v>138.85</v>
      </c>
      <c r="H76">
        <v>131.35</v>
      </c>
      <c r="I76">
        <v>139.55000000000001</v>
      </c>
      <c r="J76">
        <v>118.9</v>
      </c>
      <c r="K76">
        <v>123.1</v>
      </c>
      <c r="L76">
        <v>131.15</v>
      </c>
      <c r="M76">
        <v>85.05</v>
      </c>
    </row>
    <row r="77" spans="1:13" ht="15" x14ac:dyDescent="0.25">
      <c r="A77" t="s">
        <v>18</v>
      </c>
    </row>
    <row r="79" spans="1:13" ht="15" x14ac:dyDescent="0.25">
      <c r="B79">
        <v>194.8</v>
      </c>
      <c r="C79">
        <v>247.25</v>
      </c>
      <c r="D79">
        <v>174.25</v>
      </c>
      <c r="E79">
        <v>233.15</v>
      </c>
      <c r="F79">
        <v>299.95</v>
      </c>
      <c r="G79">
        <v>223.45</v>
      </c>
      <c r="H79">
        <v>221.2</v>
      </c>
      <c r="I79">
        <v>201.35</v>
      </c>
      <c r="J79">
        <v>294.3</v>
      </c>
      <c r="K79">
        <v>205.4</v>
      </c>
      <c r="L79">
        <v>198.7</v>
      </c>
      <c r="M79">
        <v>264.2</v>
      </c>
    </row>
    <row r="80" spans="1:13" ht="15" x14ac:dyDescent="0.25">
      <c r="B80">
        <v>285.5</v>
      </c>
      <c r="C80">
        <v>220</v>
      </c>
      <c r="D80">
        <v>243</v>
      </c>
      <c r="E80">
        <v>235</v>
      </c>
      <c r="F80">
        <v>209.15</v>
      </c>
      <c r="G80">
        <v>213.4</v>
      </c>
      <c r="H80">
        <v>222</v>
      </c>
      <c r="I80">
        <v>219.1</v>
      </c>
      <c r="J80">
        <v>259.25</v>
      </c>
      <c r="K80">
        <v>202.85</v>
      </c>
      <c r="L80">
        <v>293.55</v>
      </c>
      <c r="M80">
        <v>211.45</v>
      </c>
    </row>
    <row r="81" spans="1:13" ht="15" x14ac:dyDescent="0.25">
      <c r="B81">
        <v>205.2</v>
      </c>
      <c r="C81">
        <v>299.95</v>
      </c>
      <c r="D81">
        <v>299.95</v>
      </c>
      <c r="E81">
        <v>218.25</v>
      </c>
      <c r="F81">
        <v>255.45</v>
      </c>
      <c r="G81">
        <v>210.25</v>
      </c>
      <c r="H81">
        <v>188.8</v>
      </c>
      <c r="I81">
        <v>160.05000000000001</v>
      </c>
      <c r="J81">
        <v>194.95</v>
      </c>
      <c r="K81">
        <v>204.85</v>
      </c>
      <c r="L81">
        <v>256.5</v>
      </c>
      <c r="M81">
        <v>192.5</v>
      </c>
    </row>
    <row r="82" spans="1:13" ht="15" x14ac:dyDescent="0.25">
      <c r="B82">
        <v>264.14999999999998</v>
      </c>
      <c r="C82">
        <v>186.05</v>
      </c>
      <c r="D82">
        <v>220.75</v>
      </c>
      <c r="E82">
        <v>208</v>
      </c>
      <c r="F82">
        <v>247.6</v>
      </c>
      <c r="G82">
        <v>238.4</v>
      </c>
      <c r="H82">
        <v>217.95</v>
      </c>
      <c r="I82">
        <v>244.45</v>
      </c>
      <c r="J82">
        <v>245.9</v>
      </c>
      <c r="K82">
        <v>171.65</v>
      </c>
      <c r="L82">
        <v>160.05000000000001</v>
      </c>
      <c r="M82">
        <v>206.45</v>
      </c>
    </row>
    <row r="83" spans="1:13" ht="15" x14ac:dyDescent="0.25">
      <c r="B83">
        <v>198.5</v>
      </c>
      <c r="C83">
        <v>289.45</v>
      </c>
      <c r="D83">
        <v>299.95</v>
      </c>
      <c r="E83">
        <v>184.9</v>
      </c>
      <c r="F83">
        <v>253.5</v>
      </c>
      <c r="G83">
        <v>190.7</v>
      </c>
      <c r="H83">
        <v>191.65</v>
      </c>
      <c r="I83">
        <v>299.95</v>
      </c>
      <c r="J83">
        <v>198.1</v>
      </c>
      <c r="K83">
        <v>170.55</v>
      </c>
      <c r="L83">
        <v>296.85000000000002</v>
      </c>
      <c r="M83">
        <v>279.3</v>
      </c>
    </row>
    <row r="84" spans="1:13" ht="15" x14ac:dyDescent="0.25">
      <c r="B84">
        <v>182.15</v>
      </c>
      <c r="C84">
        <v>268.55</v>
      </c>
      <c r="D84">
        <v>239.1</v>
      </c>
      <c r="E84">
        <v>192.75</v>
      </c>
      <c r="F84">
        <v>160.05000000000001</v>
      </c>
      <c r="G84">
        <v>299.95</v>
      </c>
      <c r="H84">
        <v>180.1</v>
      </c>
      <c r="I84">
        <v>268.95</v>
      </c>
      <c r="J84">
        <v>299.95</v>
      </c>
      <c r="K84">
        <v>166.8</v>
      </c>
      <c r="L84">
        <v>293.2</v>
      </c>
      <c r="M84">
        <v>299.95</v>
      </c>
    </row>
    <row r="85" spans="1:13" ht="15" x14ac:dyDescent="0.25">
      <c r="B85">
        <v>232.6</v>
      </c>
      <c r="C85">
        <v>160.05000000000001</v>
      </c>
      <c r="D85">
        <v>212.6</v>
      </c>
      <c r="E85">
        <v>239.5</v>
      </c>
      <c r="F85">
        <v>299.95</v>
      </c>
      <c r="G85">
        <v>195.3</v>
      </c>
      <c r="H85">
        <v>208</v>
      </c>
      <c r="I85">
        <v>285.14999999999998</v>
      </c>
      <c r="J85">
        <v>174.55</v>
      </c>
      <c r="K85">
        <v>200.4</v>
      </c>
      <c r="L85">
        <v>299.95</v>
      </c>
      <c r="M85">
        <v>285.85000000000002</v>
      </c>
    </row>
    <row r="86" spans="1:13" x14ac:dyDescent="0.3">
      <c r="B86">
        <v>241.35</v>
      </c>
      <c r="C86">
        <v>238.1</v>
      </c>
      <c r="D86">
        <v>183.6</v>
      </c>
      <c r="E86">
        <v>160.05000000000001</v>
      </c>
      <c r="F86">
        <v>212.35</v>
      </c>
      <c r="G86">
        <v>196.3</v>
      </c>
      <c r="H86">
        <v>203.25</v>
      </c>
      <c r="I86">
        <v>228.45</v>
      </c>
      <c r="J86">
        <v>187.8</v>
      </c>
      <c r="K86">
        <v>224.8</v>
      </c>
      <c r="L86">
        <v>229.8</v>
      </c>
      <c r="M86">
        <v>195.45</v>
      </c>
    </row>
    <row r="87" spans="1:13" x14ac:dyDescent="0.3">
      <c r="A87" t="s">
        <v>19</v>
      </c>
    </row>
    <row r="89" spans="1:13" x14ac:dyDescent="0.3">
      <c r="B89">
        <v>51.7</v>
      </c>
      <c r="C89">
        <v>130.5</v>
      </c>
      <c r="D89">
        <v>33.6</v>
      </c>
      <c r="E89">
        <v>106</v>
      </c>
      <c r="F89">
        <v>140</v>
      </c>
      <c r="G89">
        <v>101.7</v>
      </c>
      <c r="H89">
        <v>113.6</v>
      </c>
      <c r="I89">
        <v>74.75</v>
      </c>
      <c r="J89">
        <v>182.75</v>
      </c>
      <c r="K89">
        <v>77.75</v>
      </c>
      <c r="L89">
        <v>113.65</v>
      </c>
      <c r="M89">
        <v>153.6</v>
      </c>
    </row>
    <row r="90" spans="1:13" x14ac:dyDescent="0.3">
      <c r="B90">
        <v>132.19999999999999</v>
      </c>
      <c r="C90">
        <v>60.05</v>
      </c>
      <c r="D90">
        <v>104.1</v>
      </c>
      <c r="E90">
        <v>82.45</v>
      </c>
      <c r="F90">
        <v>53</v>
      </c>
      <c r="G90">
        <v>76.8</v>
      </c>
      <c r="H90">
        <v>95.05</v>
      </c>
      <c r="I90">
        <v>59.15</v>
      </c>
      <c r="J90">
        <v>128.15</v>
      </c>
      <c r="K90">
        <v>83.3</v>
      </c>
      <c r="L90">
        <v>133.6</v>
      </c>
      <c r="M90">
        <v>59.2</v>
      </c>
    </row>
    <row r="91" spans="1:13" x14ac:dyDescent="0.3">
      <c r="B91">
        <v>70.45</v>
      </c>
      <c r="C91">
        <v>140</v>
      </c>
      <c r="D91">
        <v>141</v>
      </c>
      <c r="E91">
        <v>68.8</v>
      </c>
      <c r="F91">
        <v>148.15</v>
      </c>
      <c r="G91">
        <v>87.05</v>
      </c>
      <c r="H91">
        <v>72.349999999999994</v>
      </c>
      <c r="I91">
        <v>72.099999999999994</v>
      </c>
      <c r="J91">
        <v>103.1</v>
      </c>
      <c r="K91">
        <v>74</v>
      </c>
      <c r="L91">
        <v>142.30000000000001</v>
      </c>
      <c r="M91">
        <v>70.45</v>
      </c>
    </row>
    <row r="92" spans="1:13" x14ac:dyDescent="0.3">
      <c r="B92">
        <v>104.2</v>
      </c>
      <c r="C92">
        <v>45.2</v>
      </c>
      <c r="D92">
        <v>60.8</v>
      </c>
      <c r="E92">
        <v>77.849999999999994</v>
      </c>
      <c r="F92">
        <v>141.15</v>
      </c>
      <c r="G92">
        <v>134.65</v>
      </c>
      <c r="H92">
        <v>128.94999999999999</v>
      </c>
      <c r="I92">
        <v>84.5</v>
      </c>
      <c r="J92">
        <v>146.5</v>
      </c>
      <c r="K92">
        <v>68.349999999999994</v>
      </c>
      <c r="L92">
        <v>69.45</v>
      </c>
      <c r="M92">
        <v>109.55</v>
      </c>
    </row>
    <row r="93" spans="1:13" x14ac:dyDescent="0.3">
      <c r="B93">
        <v>56.1</v>
      </c>
      <c r="C93">
        <v>156.6</v>
      </c>
      <c r="D93">
        <v>140</v>
      </c>
      <c r="E93">
        <v>53.05</v>
      </c>
      <c r="F93">
        <v>93.55</v>
      </c>
      <c r="G93">
        <v>62.45</v>
      </c>
      <c r="H93">
        <v>75.2</v>
      </c>
      <c r="I93">
        <v>140</v>
      </c>
      <c r="J93">
        <v>73.95</v>
      </c>
      <c r="K93">
        <v>62.05</v>
      </c>
      <c r="L93">
        <v>156.94999999999999</v>
      </c>
      <c r="M93">
        <v>170.15</v>
      </c>
    </row>
    <row r="94" spans="1:13" x14ac:dyDescent="0.3">
      <c r="B94">
        <v>72.599999999999994</v>
      </c>
      <c r="C94">
        <v>153.1</v>
      </c>
      <c r="D94">
        <v>154.05000000000001</v>
      </c>
      <c r="E94">
        <v>63.85</v>
      </c>
      <c r="F94">
        <v>0.1</v>
      </c>
      <c r="G94">
        <v>182.45</v>
      </c>
      <c r="H94">
        <v>61.9</v>
      </c>
      <c r="I94">
        <v>158.44999999999999</v>
      </c>
      <c r="J94">
        <v>212.7</v>
      </c>
      <c r="K94">
        <v>58.7</v>
      </c>
      <c r="L94">
        <v>208.15</v>
      </c>
      <c r="M94">
        <v>188.6</v>
      </c>
    </row>
    <row r="95" spans="1:13" x14ac:dyDescent="0.3">
      <c r="B95">
        <v>74.650000000000006</v>
      </c>
      <c r="C95">
        <v>23.5</v>
      </c>
      <c r="D95">
        <v>52.65</v>
      </c>
      <c r="E95">
        <v>79.55</v>
      </c>
      <c r="F95">
        <v>214.9</v>
      </c>
      <c r="G95">
        <v>76.55</v>
      </c>
      <c r="H95">
        <v>70.25</v>
      </c>
      <c r="I95">
        <v>200.1</v>
      </c>
      <c r="J95">
        <v>61.85</v>
      </c>
      <c r="K95">
        <v>66.349999999999994</v>
      </c>
      <c r="L95">
        <v>212.6</v>
      </c>
      <c r="M95">
        <v>193.35</v>
      </c>
    </row>
    <row r="96" spans="1:13" x14ac:dyDescent="0.3">
      <c r="B96">
        <v>81.400000000000006</v>
      </c>
      <c r="C96">
        <v>78.150000000000006</v>
      </c>
      <c r="D96">
        <v>95.25</v>
      </c>
      <c r="E96">
        <v>0.1</v>
      </c>
      <c r="F96">
        <v>59.65</v>
      </c>
      <c r="G96">
        <v>57.45</v>
      </c>
      <c r="H96">
        <v>71.900000000000006</v>
      </c>
      <c r="I96">
        <v>88.9</v>
      </c>
      <c r="J96">
        <v>68.900000000000006</v>
      </c>
      <c r="K96">
        <v>101.7</v>
      </c>
      <c r="L96">
        <v>98.65</v>
      </c>
      <c r="M96">
        <v>110.4</v>
      </c>
    </row>
    <row r="98" spans="1:13" x14ac:dyDescent="0.3">
      <c r="A98" t="s">
        <v>26</v>
      </c>
    </row>
    <row r="99" spans="1:13" x14ac:dyDescent="0.3">
      <c r="B99">
        <v>84.45</v>
      </c>
      <c r="C99">
        <v>100.3</v>
      </c>
      <c r="D99">
        <v>78.400000000000006</v>
      </c>
      <c r="E99">
        <v>52</v>
      </c>
      <c r="F99">
        <v>149.9</v>
      </c>
      <c r="G99">
        <v>68.349999999999994</v>
      </c>
      <c r="H99">
        <v>57.4</v>
      </c>
      <c r="I99">
        <v>41.65</v>
      </c>
      <c r="J99">
        <v>71.25</v>
      </c>
      <c r="K99">
        <v>66.55</v>
      </c>
      <c r="L99">
        <v>53.2</v>
      </c>
      <c r="M99">
        <v>63.45</v>
      </c>
    </row>
    <row r="100" spans="1:13" x14ac:dyDescent="0.3">
      <c r="B100">
        <v>139.55000000000001</v>
      </c>
      <c r="C100">
        <v>107.1</v>
      </c>
      <c r="D100">
        <v>53.95</v>
      </c>
      <c r="E100">
        <v>92.7</v>
      </c>
      <c r="F100">
        <v>139.85</v>
      </c>
      <c r="G100">
        <v>71.25</v>
      </c>
      <c r="H100">
        <v>65.8</v>
      </c>
      <c r="I100">
        <v>120.1</v>
      </c>
      <c r="J100">
        <v>121.05</v>
      </c>
      <c r="K100">
        <v>63.2</v>
      </c>
      <c r="L100">
        <v>75</v>
      </c>
      <c r="M100">
        <v>128.4</v>
      </c>
    </row>
    <row r="101" spans="1:13" x14ac:dyDescent="0.3">
      <c r="B101">
        <v>77.8</v>
      </c>
      <c r="C101">
        <v>102.2</v>
      </c>
      <c r="D101">
        <v>84.65</v>
      </c>
      <c r="E101">
        <v>139.4</v>
      </c>
      <c r="F101">
        <v>34.4</v>
      </c>
      <c r="G101">
        <v>75.849999999999994</v>
      </c>
      <c r="H101">
        <v>52</v>
      </c>
      <c r="I101">
        <v>55.3</v>
      </c>
      <c r="J101">
        <v>71.05</v>
      </c>
      <c r="K101">
        <v>115.75</v>
      </c>
      <c r="L101">
        <v>39.85</v>
      </c>
      <c r="M101">
        <v>99.85</v>
      </c>
    </row>
    <row r="102" spans="1:13" x14ac:dyDescent="0.3">
      <c r="B102">
        <v>149.9</v>
      </c>
      <c r="C102">
        <v>82.55</v>
      </c>
      <c r="D102">
        <v>75</v>
      </c>
      <c r="E102">
        <v>77.849999999999994</v>
      </c>
      <c r="F102">
        <v>96.4</v>
      </c>
      <c r="G102">
        <v>49.3</v>
      </c>
      <c r="H102">
        <v>58.5</v>
      </c>
      <c r="I102">
        <v>75</v>
      </c>
      <c r="J102">
        <v>89.35</v>
      </c>
      <c r="K102">
        <v>54.05</v>
      </c>
      <c r="L102">
        <v>42.7</v>
      </c>
      <c r="M102">
        <v>59</v>
      </c>
    </row>
    <row r="103" spans="1:13" x14ac:dyDescent="0.3">
      <c r="B103">
        <v>57.45</v>
      </c>
      <c r="C103">
        <v>47.9</v>
      </c>
      <c r="D103">
        <v>82.5</v>
      </c>
      <c r="E103">
        <v>121.8</v>
      </c>
      <c r="F103">
        <v>145.1</v>
      </c>
      <c r="G103">
        <v>66.599999999999994</v>
      </c>
      <c r="H103">
        <v>79.2</v>
      </c>
      <c r="I103">
        <v>149.9</v>
      </c>
      <c r="J103">
        <v>69.5</v>
      </c>
      <c r="K103">
        <v>57.95</v>
      </c>
      <c r="L103">
        <v>129.85</v>
      </c>
      <c r="M103">
        <v>72.849999999999994</v>
      </c>
    </row>
    <row r="104" spans="1:13" x14ac:dyDescent="0.3">
      <c r="B104">
        <v>42</v>
      </c>
      <c r="C104">
        <v>80.099999999999994</v>
      </c>
      <c r="D104">
        <v>0.1</v>
      </c>
      <c r="E104">
        <v>104.35</v>
      </c>
      <c r="F104">
        <v>84.7</v>
      </c>
      <c r="G104">
        <v>39.1</v>
      </c>
      <c r="H104">
        <v>52.5</v>
      </c>
      <c r="I104">
        <v>44.4</v>
      </c>
      <c r="J104">
        <v>37.049999999999997</v>
      </c>
      <c r="K104">
        <v>85.1</v>
      </c>
      <c r="L104">
        <v>60.1</v>
      </c>
      <c r="M104">
        <v>68.25</v>
      </c>
    </row>
    <row r="105" spans="1:13" x14ac:dyDescent="0.3">
      <c r="B105">
        <v>73.8</v>
      </c>
      <c r="C105">
        <v>51.6</v>
      </c>
      <c r="D105">
        <v>79.650000000000006</v>
      </c>
      <c r="E105">
        <v>75</v>
      </c>
      <c r="F105">
        <v>0.1</v>
      </c>
      <c r="G105">
        <v>40.299999999999997</v>
      </c>
      <c r="H105">
        <v>58.35</v>
      </c>
      <c r="I105">
        <v>51.55</v>
      </c>
      <c r="J105">
        <v>85.05</v>
      </c>
      <c r="K105">
        <v>61.85</v>
      </c>
      <c r="L105">
        <v>45.6</v>
      </c>
      <c r="M105">
        <v>80.45</v>
      </c>
    </row>
    <row r="106" spans="1:13" x14ac:dyDescent="0.3">
      <c r="B106">
        <v>75</v>
      </c>
      <c r="C106">
        <v>91.6</v>
      </c>
      <c r="D106">
        <v>78.3</v>
      </c>
      <c r="E106">
        <v>84.7</v>
      </c>
      <c r="F106">
        <v>101.7</v>
      </c>
      <c r="G106">
        <v>53.9</v>
      </c>
      <c r="H106">
        <v>73.05</v>
      </c>
      <c r="I106">
        <v>69.849999999999994</v>
      </c>
      <c r="J106">
        <v>63.8</v>
      </c>
      <c r="K106">
        <v>49.8</v>
      </c>
      <c r="L106">
        <v>65.7</v>
      </c>
      <c r="M106">
        <v>45.15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3"/>
  <sheetViews>
    <sheetView topLeftCell="C1" workbookViewId="0">
      <selection activeCell="AB36" sqref="AB36:AD43"/>
    </sheetView>
  </sheetViews>
  <sheetFormatPr defaultRowHeight="14.4" x14ac:dyDescent="0.3"/>
  <sheetData>
    <row r="1" spans="1:31" x14ac:dyDescent="0.25">
      <c r="A1" t="s">
        <v>49</v>
      </c>
    </row>
    <row r="2" spans="1:31" x14ac:dyDescent="0.25">
      <c r="A2" t="s">
        <v>44</v>
      </c>
      <c r="B2">
        <v>400</v>
      </c>
      <c r="C2">
        <v>800</v>
      </c>
      <c r="D2">
        <v>1200</v>
      </c>
      <c r="E2">
        <v>1600</v>
      </c>
      <c r="H2">
        <v>400</v>
      </c>
      <c r="J2" t="s">
        <v>43</v>
      </c>
      <c r="K2" t="s">
        <v>45</v>
      </c>
      <c r="L2" t="s">
        <v>46</v>
      </c>
      <c r="M2" t="s">
        <v>47</v>
      </c>
      <c r="N2">
        <v>800</v>
      </c>
      <c r="P2" t="s">
        <v>43</v>
      </c>
      <c r="Q2" t="s">
        <v>45</v>
      </c>
      <c r="R2" t="s">
        <v>46</v>
      </c>
      <c r="S2" t="s">
        <v>47</v>
      </c>
      <c r="T2">
        <v>1200</v>
      </c>
      <c r="V2" t="s">
        <v>43</v>
      </c>
      <c r="W2" t="s">
        <v>45</v>
      </c>
      <c r="X2" t="s">
        <v>46</v>
      </c>
      <c r="Y2" t="s">
        <v>47</v>
      </c>
      <c r="Z2">
        <v>1600</v>
      </c>
      <c r="AB2" t="s">
        <v>43</v>
      </c>
      <c r="AC2" t="s">
        <v>45</v>
      </c>
      <c r="AD2" t="s">
        <v>46</v>
      </c>
      <c r="AE2" t="s">
        <v>47</v>
      </c>
    </row>
    <row r="3" spans="1:31" x14ac:dyDescent="0.25">
      <c r="A3">
        <v>1</v>
      </c>
      <c r="B3">
        <v>0.1229</v>
      </c>
      <c r="C3">
        <v>0.1429</v>
      </c>
      <c r="D3">
        <v>9.9099999999999994E-2</v>
      </c>
      <c r="E3">
        <v>8.4599999999999995E-2</v>
      </c>
      <c r="I3">
        <v>1</v>
      </c>
      <c r="J3">
        <v>0.1721</v>
      </c>
      <c r="K3">
        <v>0.17299999999999999</v>
      </c>
      <c r="L3">
        <v>0.17269999999999999</v>
      </c>
      <c r="M3">
        <v>3.9199999999999999E-2</v>
      </c>
      <c r="O3">
        <v>1</v>
      </c>
      <c r="P3">
        <v>0.2036</v>
      </c>
      <c r="Q3">
        <v>0.187</v>
      </c>
      <c r="R3">
        <v>0.19109999999999999</v>
      </c>
      <c r="S3">
        <v>4.5900000000000003E-2</v>
      </c>
      <c r="U3">
        <v>1</v>
      </c>
      <c r="V3">
        <v>0.1176</v>
      </c>
      <c r="W3">
        <v>0.16109999999999999</v>
      </c>
      <c r="X3">
        <v>0.1192</v>
      </c>
      <c r="Y3">
        <v>5.4800000000000001E-2</v>
      </c>
      <c r="AA3">
        <v>1</v>
      </c>
      <c r="AB3">
        <v>0.1142</v>
      </c>
      <c r="AC3">
        <v>0.12759999999999999</v>
      </c>
      <c r="AD3">
        <v>0.124</v>
      </c>
      <c r="AE3">
        <v>2.4400000000000002E-2</v>
      </c>
    </row>
    <row r="4" spans="1:31" x14ac:dyDescent="0.25">
      <c r="A4">
        <v>3</v>
      </c>
      <c r="B4">
        <v>0.1449</v>
      </c>
      <c r="C4">
        <v>0.1226</v>
      </c>
      <c r="D4">
        <v>0.1016</v>
      </c>
      <c r="E4">
        <v>8.7099999999999997E-2</v>
      </c>
      <c r="I4">
        <v>3</v>
      </c>
      <c r="J4">
        <v>0.20300000000000001</v>
      </c>
      <c r="K4">
        <v>0.1678</v>
      </c>
      <c r="L4">
        <v>0.21340000000000001</v>
      </c>
      <c r="M4">
        <v>2.5700000000000001E-2</v>
      </c>
      <c r="O4">
        <v>3</v>
      </c>
      <c r="P4">
        <v>0.15029999999999999</v>
      </c>
      <c r="Q4">
        <v>0.18360000000000001</v>
      </c>
      <c r="R4">
        <v>0.16</v>
      </c>
      <c r="S4">
        <v>3.4200000000000001E-2</v>
      </c>
      <c r="U4">
        <v>3</v>
      </c>
      <c r="V4">
        <v>0.1142</v>
      </c>
      <c r="W4">
        <v>0.15409999999999999</v>
      </c>
      <c r="X4">
        <v>0.1522</v>
      </c>
      <c r="Y4">
        <v>1.8700000000000001E-2</v>
      </c>
      <c r="AA4">
        <v>3</v>
      </c>
      <c r="AB4">
        <v>0.13489999999999999</v>
      </c>
      <c r="AC4">
        <v>0.12740000000000001</v>
      </c>
      <c r="AD4">
        <v>0.12570000000000001</v>
      </c>
      <c r="AE4">
        <v>4.2500000000000003E-2</v>
      </c>
    </row>
    <row r="5" spans="1:31" x14ac:dyDescent="0.25">
      <c r="A5">
        <v>4</v>
      </c>
      <c r="B5">
        <v>0.1386</v>
      </c>
      <c r="C5">
        <v>0.1522</v>
      </c>
      <c r="D5">
        <v>0.12</v>
      </c>
      <c r="E5">
        <v>0.11269999999999999</v>
      </c>
      <c r="I5">
        <v>4</v>
      </c>
      <c r="J5">
        <v>0.15579999999999999</v>
      </c>
      <c r="K5">
        <v>0.2026</v>
      </c>
      <c r="L5">
        <v>0.17829999999999999</v>
      </c>
      <c r="M5">
        <v>3.2899999999999999E-2</v>
      </c>
      <c r="O5">
        <v>4</v>
      </c>
      <c r="P5">
        <v>0.17660000000000001</v>
      </c>
      <c r="Q5">
        <v>0.22570000000000001</v>
      </c>
      <c r="R5">
        <v>0.2064</v>
      </c>
      <c r="S5">
        <v>3.5400000000000001E-2</v>
      </c>
      <c r="U5">
        <v>4</v>
      </c>
      <c r="V5">
        <v>0.1525</v>
      </c>
      <c r="W5">
        <v>0.14680000000000001</v>
      </c>
      <c r="X5">
        <v>0.17599999999999999</v>
      </c>
      <c r="Y5">
        <v>3.6999999999999998E-2</v>
      </c>
      <c r="AA5">
        <v>4</v>
      </c>
      <c r="AB5">
        <v>0.1696</v>
      </c>
      <c r="AC5">
        <v>0.1613</v>
      </c>
      <c r="AD5">
        <v>0.12759999999999999</v>
      </c>
      <c r="AE5">
        <v>2.3400000000000001E-2</v>
      </c>
    </row>
    <row r="6" spans="1:31" x14ac:dyDescent="0.25">
      <c r="A6">
        <v>5</v>
      </c>
      <c r="B6">
        <v>0.31490000000000001</v>
      </c>
      <c r="C6">
        <v>0.2417</v>
      </c>
      <c r="D6">
        <v>0.2107</v>
      </c>
      <c r="E6">
        <v>0.15459999999999999</v>
      </c>
      <c r="I6">
        <v>5</v>
      </c>
      <c r="J6">
        <v>0.4425</v>
      </c>
      <c r="K6">
        <v>0.38250000000000001</v>
      </c>
      <c r="L6">
        <v>0.45300000000000001</v>
      </c>
      <c r="M6">
        <v>3.5900000000000001E-2</v>
      </c>
      <c r="O6">
        <v>5</v>
      </c>
      <c r="P6">
        <v>0.31979999999999997</v>
      </c>
      <c r="Q6">
        <v>0.36549999999999999</v>
      </c>
      <c r="R6">
        <v>0.31140000000000001</v>
      </c>
      <c r="S6">
        <v>3.6600000000000001E-2</v>
      </c>
      <c r="U6">
        <v>5</v>
      </c>
      <c r="V6">
        <v>0.30590000000000001</v>
      </c>
      <c r="W6">
        <v>0.28739999999999999</v>
      </c>
      <c r="X6">
        <v>0.2833</v>
      </c>
      <c r="Y6">
        <v>3.3500000000000002E-2</v>
      </c>
      <c r="AA6">
        <v>5</v>
      </c>
      <c r="AB6">
        <v>0.2429</v>
      </c>
      <c r="AC6">
        <v>0.22450000000000001</v>
      </c>
      <c r="AD6">
        <v>0.1933</v>
      </c>
      <c r="AE6">
        <v>3.32E-2</v>
      </c>
    </row>
    <row r="7" spans="1:31" x14ac:dyDescent="0.25">
      <c r="A7">
        <v>7</v>
      </c>
      <c r="B7">
        <v>0.2147</v>
      </c>
      <c r="C7">
        <v>0.19159999999999999</v>
      </c>
      <c r="D7">
        <v>0.156</v>
      </c>
      <c r="E7">
        <v>0.14419999999999999</v>
      </c>
      <c r="I7">
        <v>7</v>
      </c>
      <c r="J7">
        <v>0.26319999999999999</v>
      </c>
      <c r="K7">
        <v>0.2913</v>
      </c>
      <c r="L7">
        <v>0.28849999999999998</v>
      </c>
      <c r="M7">
        <v>5.3400000000000003E-2</v>
      </c>
      <c r="O7">
        <v>7</v>
      </c>
      <c r="P7">
        <v>0.2409</v>
      </c>
      <c r="Q7">
        <v>0.28260000000000002</v>
      </c>
      <c r="R7">
        <v>0.25469999999999998</v>
      </c>
      <c r="S7">
        <v>4.2999999999999997E-2</v>
      </c>
      <c r="U7">
        <v>7</v>
      </c>
      <c r="V7">
        <v>0.2172</v>
      </c>
      <c r="W7">
        <v>0.2455</v>
      </c>
      <c r="X7">
        <v>0.18459999999999999</v>
      </c>
      <c r="Y7">
        <v>4.8099999999999997E-2</v>
      </c>
      <c r="AA7">
        <v>7</v>
      </c>
      <c r="AB7">
        <v>0.2145</v>
      </c>
      <c r="AC7">
        <v>0.20949999999999999</v>
      </c>
      <c r="AD7">
        <v>0.19719999999999999</v>
      </c>
      <c r="AE7">
        <v>6.4199999999999993E-2</v>
      </c>
    </row>
    <row r="8" spans="1:31" x14ac:dyDescent="0.25">
      <c r="A8">
        <v>8</v>
      </c>
      <c r="B8">
        <v>0.15740000000000001</v>
      </c>
      <c r="C8">
        <v>0.1086</v>
      </c>
      <c r="D8">
        <v>0.1444</v>
      </c>
      <c r="E8">
        <v>0.1186</v>
      </c>
      <c r="I8">
        <v>8</v>
      </c>
      <c r="J8">
        <v>0.20960000000000001</v>
      </c>
      <c r="K8">
        <v>0.19850000000000001</v>
      </c>
      <c r="L8">
        <v>0.23830000000000001</v>
      </c>
      <c r="M8">
        <v>1.78E-2</v>
      </c>
      <c r="O8">
        <v>8</v>
      </c>
      <c r="P8">
        <v>0.12889999999999999</v>
      </c>
      <c r="Q8">
        <v>0.15690000000000001</v>
      </c>
      <c r="R8">
        <v>0.15509999999999999</v>
      </c>
      <c r="S8">
        <v>1.9900000000000001E-2</v>
      </c>
      <c r="U8">
        <v>8</v>
      </c>
      <c r="V8">
        <v>0.17879999999999999</v>
      </c>
      <c r="W8">
        <v>0.22040000000000001</v>
      </c>
      <c r="X8">
        <v>0.19550000000000001</v>
      </c>
      <c r="Y8">
        <v>3.1199999999999999E-2</v>
      </c>
      <c r="AA8">
        <v>8</v>
      </c>
      <c r="AB8">
        <v>0.1575</v>
      </c>
      <c r="AC8">
        <v>0.18179999999999999</v>
      </c>
      <c r="AD8">
        <v>0.1535</v>
      </c>
      <c r="AE8">
        <v>3.4200000000000001E-2</v>
      </c>
    </row>
    <row r="9" spans="1:31" x14ac:dyDescent="0.25">
      <c r="A9">
        <v>9</v>
      </c>
      <c r="B9">
        <v>7.6700000000000004E-2</v>
      </c>
      <c r="C9">
        <v>0.1391</v>
      </c>
      <c r="D9">
        <v>0.1042</v>
      </c>
      <c r="E9">
        <v>9.8699999999999996E-2</v>
      </c>
      <c r="I9">
        <v>9</v>
      </c>
      <c r="J9">
        <v>0.1108</v>
      </c>
      <c r="K9">
        <v>0.1174</v>
      </c>
      <c r="L9">
        <v>7.5899999999999995E-2</v>
      </c>
      <c r="M9">
        <v>3.39E-2</v>
      </c>
      <c r="O9">
        <v>9</v>
      </c>
      <c r="P9">
        <v>0.18579999999999999</v>
      </c>
      <c r="Q9">
        <v>0.20710000000000001</v>
      </c>
      <c r="R9">
        <v>0.18579999999999999</v>
      </c>
      <c r="S9">
        <v>4.0599999999999997E-2</v>
      </c>
      <c r="U9">
        <v>9</v>
      </c>
      <c r="V9">
        <v>0.14319999999999999</v>
      </c>
      <c r="W9">
        <v>0.1381</v>
      </c>
      <c r="X9">
        <v>0.15010000000000001</v>
      </c>
      <c r="Y9">
        <v>3.1300000000000001E-2</v>
      </c>
      <c r="AA9">
        <v>9</v>
      </c>
      <c r="AB9">
        <v>0.10630000000000001</v>
      </c>
      <c r="AC9">
        <v>0.157</v>
      </c>
      <c r="AD9">
        <v>0.15479999999999999</v>
      </c>
      <c r="AE9">
        <v>3.6400000000000002E-2</v>
      </c>
    </row>
    <row r="10" spans="1:31" x14ac:dyDescent="0.25">
      <c r="A10">
        <v>11</v>
      </c>
      <c r="B10">
        <v>0.25569999999999998</v>
      </c>
      <c r="C10">
        <v>0.20680000000000001</v>
      </c>
      <c r="D10">
        <v>0.19980000000000001</v>
      </c>
      <c r="E10">
        <v>0.23319999999999999</v>
      </c>
      <c r="I10">
        <v>11</v>
      </c>
      <c r="J10">
        <v>0.3679</v>
      </c>
      <c r="K10">
        <v>0.30649999999999999</v>
      </c>
      <c r="L10">
        <v>0.39450000000000002</v>
      </c>
      <c r="M10">
        <v>2.3599999999999999E-2</v>
      </c>
      <c r="O10">
        <v>11</v>
      </c>
      <c r="P10">
        <v>0.28599999999999998</v>
      </c>
      <c r="Q10">
        <v>0.2833</v>
      </c>
      <c r="R10">
        <v>0.2888</v>
      </c>
      <c r="S10">
        <v>2.92E-2</v>
      </c>
      <c r="U10">
        <v>11</v>
      </c>
      <c r="V10">
        <v>0.2878</v>
      </c>
      <c r="W10">
        <v>0.24859999999999999</v>
      </c>
      <c r="X10">
        <v>0.28010000000000002</v>
      </c>
      <c r="Y10">
        <v>3.78E-2</v>
      </c>
      <c r="AA10">
        <v>11</v>
      </c>
      <c r="AB10">
        <v>0.31069999999999998</v>
      </c>
      <c r="AC10">
        <v>0.35239999999999999</v>
      </c>
      <c r="AD10">
        <v>0.3029</v>
      </c>
      <c r="AE10">
        <v>2.3699999999999999E-2</v>
      </c>
    </row>
    <row r="15" spans="1:31" x14ac:dyDescent="0.25">
      <c r="A15" t="s">
        <v>48</v>
      </c>
      <c r="B15">
        <f>AVERAGE(B3:B10)</f>
        <v>0.17822500000000002</v>
      </c>
      <c r="C15">
        <f t="shared" ref="C15:E15" si="0">AVERAGE(C3:C10)</f>
        <v>0.16318750000000001</v>
      </c>
      <c r="D15">
        <f t="shared" si="0"/>
        <v>0.14197499999999999</v>
      </c>
      <c r="E15">
        <f t="shared" si="0"/>
        <v>0.12921250000000001</v>
      </c>
    </row>
    <row r="18" spans="1:31" x14ac:dyDescent="0.25">
      <c r="A18" t="s">
        <v>50</v>
      </c>
    </row>
    <row r="20" spans="1:31" x14ac:dyDescent="0.25">
      <c r="A20" t="s">
        <v>44</v>
      </c>
      <c r="B20">
        <v>40</v>
      </c>
      <c r="C20">
        <v>80</v>
      </c>
      <c r="D20">
        <v>160</v>
      </c>
      <c r="E20">
        <v>320</v>
      </c>
      <c r="H20">
        <v>40</v>
      </c>
      <c r="J20" t="s">
        <v>43</v>
      </c>
      <c r="K20" t="s">
        <v>45</v>
      </c>
      <c r="L20" t="s">
        <v>46</v>
      </c>
      <c r="M20" t="s">
        <v>47</v>
      </c>
      <c r="N20">
        <v>80</v>
      </c>
      <c r="P20" t="s">
        <v>43</v>
      </c>
      <c r="Q20" t="s">
        <v>45</v>
      </c>
      <c r="R20" t="s">
        <v>46</v>
      </c>
      <c r="S20" t="s">
        <v>47</v>
      </c>
      <c r="T20">
        <v>160</v>
      </c>
      <c r="V20" t="s">
        <v>43</v>
      </c>
      <c r="W20" t="s">
        <v>45</v>
      </c>
      <c r="X20" t="s">
        <v>46</v>
      </c>
      <c r="Y20" t="s">
        <v>47</v>
      </c>
      <c r="Z20">
        <v>320</v>
      </c>
      <c r="AB20" t="s">
        <v>43</v>
      </c>
      <c r="AC20" t="s">
        <v>45</v>
      </c>
      <c r="AD20" t="s">
        <v>46</v>
      </c>
      <c r="AE20" t="s">
        <v>47</v>
      </c>
    </row>
    <row r="21" spans="1:31" x14ac:dyDescent="0.25">
      <c r="A21">
        <v>1</v>
      </c>
      <c r="B21">
        <v>6.8000000000000005E-2</v>
      </c>
      <c r="C21">
        <v>2.23E-2</v>
      </c>
      <c r="D21">
        <v>5.2299999999999999E-2</v>
      </c>
      <c r="E21">
        <v>1.54E-2</v>
      </c>
      <c r="I21">
        <v>1</v>
      </c>
      <c r="J21">
        <v>9.8900000000000002E-2</v>
      </c>
      <c r="K21">
        <v>9.69E-2</v>
      </c>
      <c r="L21">
        <v>9.8000000000000004E-2</v>
      </c>
      <c r="M21">
        <v>3.2300000000000002E-2</v>
      </c>
      <c r="O21">
        <v>1</v>
      </c>
      <c r="P21">
        <v>4.5699999999999998E-2</v>
      </c>
      <c r="Q21">
        <v>4.9599999999999998E-2</v>
      </c>
      <c r="R21">
        <v>5.2699999999999997E-2</v>
      </c>
      <c r="S21">
        <v>2.6700000000000002E-2</v>
      </c>
      <c r="U21">
        <v>1</v>
      </c>
      <c r="V21">
        <v>6.8400000000000002E-2</v>
      </c>
      <c r="W21">
        <v>5.21E-2</v>
      </c>
      <c r="X21">
        <v>8.1199999999999994E-2</v>
      </c>
      <c r="Y21">
        <v>6.8599999999999994E-2</v>
      </c>
      <c r="AA21">
        <v>1</v>
      </c>
      <c r="AB21">
        <v>2.58E-2</v>
      </c>
      <c r="AC21">
        <v>2.4899999999999999E-2</v>
      </c>
      <c r="AD21">
        <v>3.0800000000000001E-2</v>
      </c>
      <c r="AE21">
        <v>2.5999999999999999E-2</v>
      </c>
    </row>
    <row r="22" spans="1:31" x14ac:dyDescent="0.25">
      <c r="A22">
        <v>3</v>
      </c>
      <c r="B22">
        <v>4.5400000000000003E-2</v>
      </c>
      <c r="C22">
        <v>5.9400000000000001E-2</v>
      </c>
      <c r="D22">
        <v>6.3399999999999998E-2</v>
      </c>
      <c r="E22">
        <v>2.2499999999999999E-2</v>
      </c>
      <c r="I22">
        <v>3</v>
      </c>
      <c r="J22">
        <v>7.4899999999999994E-2</v>
      </c>
      <c r="K22">
        <v>5.33E-2</v>
      </c>
      <c r="L22">
        <v>5.7500000000000002E-2</v>
      </c>
      <c r="M22">
        <v>3.6999999999999998E-2</v>
      </c>
      <c r="O22">
        <v>3</v>
      </c>
      <c r="P22">
        <v>9.0800000000000006E-2</v>
      </c>
      <c r="Q22">
        <v>9.4500000000000001E-2</v>
      </c>
      <c r="R22">
        <v>9.9299999999999999E-2</v>
      </c>
      <c r="S22">
        <v>3.2000000000000001E-2</v>
      </c>
      <c r="U22">
        <v>3</v>
      </c>
      <c r="V22">
        <v>8.5300000000000001E-2</v>
      </c>
      <c r="W22">
        <v>7.1800000000000003E-2</v>
      </c>
      <c r="X22">
        <v>6.9400000000000003E-2</v>
      </c>
      <c r="Y22">
        <v>3.3700000000000001E-2</v>
      </c>
      <c r="AA22">
        <v>3</v>
      </c>
      <c r="AB22">
        <v>3.3099999999999997E-2</v>
      </c>
      <c r="AC22">
        <v>3.7199999999999997E-2</v>
      </c>
      <c r="AD22">
        <v>2.41E-2</v>
      </c>
      <c r="AE22">
        <v>2.24E-2</v>
      </c>
    </row>
    <row r="23" spans="1:31" x14ac:dyDescent="0.25">
      <c r="A23">
        <v>4</v>
      </c>
      <c r="B23">
        <v>5.8700000000000002E-2</v>
      </c>
      <c r="C23">
        <v>4.4600000000000001E-2</v>
      </c>
      <c r="D23">
        <v>5.1499999999999997E-2</v>
      </c>
      <c r="E23">
        <v>1.23E-2</v>
      </c>
      <c r="I23">
        <v>4</v>
      </c>
      <c r="J23">
        <v>9.1300000000000006E-2</v>
      </c>
      <c r="K23">
        <v>9.4700000000000006E-2</v>
      </c>
      <c r="L23">
        <v>6.9599999999999995E-2</v>
      </c>
      <c r="M23">
        <v>1.7500000000000002E-2</v>
      </c>
      <c r="O23">
        <v>4</v>
      </c>
      <c r="P23">
        <v>6.4600000000000005E-2</v>
      </c>
      <c r="Q23">
        <v>5.0500000000000003E-2</v>
      </c>
      <c r="R23">
        <v>6.7299999999999999E-2</v>
      </c>
      <c r="S23">
        <v>4.5100000000000001E-2</v>
      </c>
      <c r="U23">
        <v>4</v>
      </c>
      <c r="V23">
        <v>9.2700000000000005E-2</v>
      </c>
      <c r="W23">
        <v>6.5199999999999994E-2</v>
      </c>
      <c r="X23">
        <v>6.3299999999999995E-2</v>
      </c>
      <c r="Y23">
        <v>2.9000000000000001E-2</v>
      </c>
      <c r="AA23">
        <v>4</v>
      </c>
      <c r="AB23">
        <v>1.7600000000000001E-2</v>
      </c>
      <c r="AC23">
        <v>1.44E-2</v>
      </c>
      <c r="AD23">
        <v>1.5900000000000001E-2</v>
      </c>
      <c r="AE23">
        <v>1.9300000000000001E-2</v>
      </c>
    </row>
    <row r="24" spans="1:31" x14ac:dyDescent="0.25">
      <c r="A24">
        <v>5</v>
      </c>
      <c r="B24">
        <v>0.1003</v>
      </c>
      <c r="C24">
        <v>4.7300000000000002E-2</v>
      </c>
      <c r="D24">
        <v>6.7799999999999999E-2</v>
      </c>
      <c r="E24">
        <v>1.6899999999999998E-2</v>
      </c>
      <c r="I24">
        <v>5</v>
      </c>
      <c r="J24">
        <v>0.13689999999999999</v>
      </c>
      <c r="K24">
        <v>0.14829999999999999</v>
      </c>
      <c r="L24">
        <v>9.9199999999999997E-2</v>
      </c>
      <c r="M24">
        <v>4.6600000000000003E-2</v>
      </c>
      <c r="O24">
        <v>5</v>
      </c>
      <c r="P24">
        <v>9.11E-2</v>
      </c>
      <c r="Q24">
        <v>6.0900000000000003E-2</v>
      </c>
      <c r="R24">
        <v>5.6000000000000001E-2</v>
      </c>
      <c r="S24">
        <v>5.3199999999999997E-2</v>
      </c>
      <c r="U24">
        <v>5</v>
      </c>
      <c r="V24">
        <v>9.6299999999999997E-2</v>
      </c>
      <c r="W24">
        <v>9.3700000000000006E-2</v>
      </c>
      <c r="X24">
        <v>9.8599999999999993E-2</v>
      </c>
      <c r="Y24">
        <v>3.4700000000000002E-2</v>
      </c>
      <c r="AA24">
        <v>5</v>
      </c>
      <c r="AB24">
        <v>2.75E-2</v>
      </c>
      <c r="AC24">
        <v>1.4500000000000001E-2</v>
      </c>
      <c r="AD24">
        <v>2.29E-2</v>
      </c>
      <c r="AE24">
        <v>1.29E-2</v>
      </c>
    </row>
    <row r="25" spans="1:31" x14ac:dyDescent="0.25">
      <c r="A25">
        <v>7</v>
      </c>
      <c r="B25">
        <v>0.12470000000000001</v>
      </c>
      <c r="C25">
        <v>8.0500000000000002E-2</v>
      </c>
      <c r="D25">
        <v>7.0800000000000002E-2</v>
      </c>
      <c r="E25">
        <v>2.64E-2</v>
      </c>
      <c r="I25">
        <v>7</v>
      </c>
      <c r="J25">
        <v>0.186</v>
      </c>
      <c r="K25">
        <v>0.1744</v>
      </c>
      <c r="L25">
        <v>0.17560000000000001</v>
      </c>
      <c r="M25">
        <v>3.8399999999999997E-2</v>
      </c>
      <c r="O25">
        <v>7</v>
      </c>
      <c r="P25">
        <v>0.1363</v>
      </c>
      <c r="Q25">
        <v>0.1154</v>
      </c>
      <c r="R25">
        <v>0.11650000000000001</v>
      </c>
      <c r="S25">
        <v>5.5E-2</v>
      </c>
      <c r="U25">
        <v>7</v>
      </c>
      <c r="V25">
        <v>0.13289999999999999</v>
      </c>
      <c r="W25">
        <v>6.3899999999999998E-2</v>
      </c>
      <c r="X25">
        <v>0.1197</v>
      </c>
      <c r="Y25">
        <v>5.8299999999999998E-2</v>
      </c>
      <c r="AA25">
        <v>7</v>
      </c>
      <c r="AB25">
        <v>3.3599999999999998E-2</v>
      </c>
      <c r="AC25">
        <v>2.9600000000000001E-2</v>
      </c>
      <c r="AD25">
        <v>3.8600000000000002E-2</v>
      </c>
      <c r="AE25">
        <v>1.55E-2</v>
      </c>
    </row>
    <row r="26" spans="1:31" x14ac:dyDescent="0.25">
      <c r="A26">
        <v>8</v>
      </c>
      <c r="B26">
        <v>6.4600000000000005E-2</v>
      </c>
      <c r="C26">
        <v>2.75E-2</v>
      </c>
      <c r="D26">
        <v>8.4500000000000006E-2</v>
      </c>
      <c r="E26">
        <v>2.3E-2</v>
      </c>
      <c r="I26">
        <v>8</v>
      </c>
      <c r="J26">
        <v>9.6000000000000002E-2</v>
      </c>
      <c r="K26">
        <v>8.2299999999999998E-2</v>
      </c>
      <c r="L26">
        <v>8.9099999999999999E-2</v>
      </c>
      <c r="M26">
        <v>4.7500000000000001E-2</v>
      </c>
      <c r="O26">
        <v>8</v>
      </c>
      <c r="P26">
        <v>4.1300000000000003E-2</v>
      </c>
      <c r="Q26">
        <v>6.08E-2</v>
      </c>
      <c r="R26">
        <v>4.8099999999999997E-2</v>
      </c>
      <c r="S26">
        <v>4.8899999999999999E-2</v>
      </c>
      <c r="U26">
        <v>8</v>
      </c>
      <c r="V26">
        <v>0.1014</v>
      </c>
      <c r="W26">
        <v>0.11700000000000001</v>
      </c>
      <c r="X26">
        <v>0.1195</v>
      </c>
      <c r="Y26">
        <v>3.7600000000000001E-2</v>
      </c>
      <c r="AA26">
        <v>8</v>
      </c>
      <c r="AB26">
        <v>3.6200000000000003E-2</v>
      </c>
      <c r="AC26">
        <v>3.2000000000000001E-2</v>
      </c>
      <c r="AD26">
        <v>3.2599999999999997E-2</v>
      </c>
      <c r="AE26">
        <v>1.9900000000000001E-2</v>
      </c>
    </row>
    <row r="27" spans="1:31" x14ac:dyDescent="0.25">
      <c r="A27">
        <v>9</v>
      </c>
      <c r="B27">
        <v>6.9699999999999998E-2</v>
      </c>
      <c r="C27">
        <v>2.9499999999999998E-2</v>
      </c>
      <c r="D27">
        <v>4.6600000000000003E-2</v>
      </c>
      <c r="E27">
        <v>1.6500000000000001E-2</v>
      </c>
      <c r="I27">
        <v>9</v>
      </c>
      <c r="J27">
        <v>0.10009999999999999</v>
      </c>
      <c r="K27">
        <v>9.9699999999999997E-2</v>
      </c>
      <c r="L27">
        <v>0.10059999999999999</v>
      </c>
      <c r="M27">
        <v>3.6200000000000003E-2</v>
      </c>
      <c r="O27">
        <v>9</v>
      </c>
      <c r="P27">
        <v>4.7E-2</v>
      </c>
      <c r="Q27">
        <v>5.4899999999999997E-2</v>
      </c>
      <c r="R27">
        <v>3.0800000000000001E-2</v>
      </c>
      <c r="S27">
        <v>2.35E-2</v>
      </c>
      <c r="U27">
        <v>9</v>
      </c>
      <c r="V27">
        <v>7.8100000000000003E-2</v>
      </c>
      <c r="W27">
        <v>4.8500000000000001E-2</v>
      </c>
      <c r="X27">
        <v>6.5600000000000006E-2</v>
      </c>
      <c r="Y27">
        <v>2.87E-2</v>
      </c>
      <c r="AA27">
        <v>9</v>
      </c>
      <c r="AB27">
        <v>2.29E-2</v>
      </c>
      <c r="AC27">
        <v>1.6E-2</v>
      </c>
      <c r="AD27">
        <v>2.47E-2</v>
      </c>
      <c r="AE27">
        <v>1.44E-2</v>
      </c>
    </row>
    <row r="28" spans="1:31" x14ac:dyDescent="0.25">
      <c r="A28">
        <v>11</v>
      </c>
      <c r="B28">
        <v>0.13250000000000001</v>
      </c>
      <c r="C28">
        <v>4.0500000000000001E-2</v>
      </c>
      <c r="D28">
        <v>5.67E-2</v>
      </c>
      <c r="E28">
        <v>1.3100000000000001E-2</v>
      </c>
      <c r="I28">
        <v>11</v>
      </c>
      <c r="J28">
        <v>0.1721</v>
      </c>
      <c r="K28">
        <v>0.1888</v>
      </c>
      <c r="L28">
        <v>0.20549999999999999</v>
      </c>
      <c r="M28">
        <v>2.7199999999999998E-2</v>
      </c>
      <c r="O28">
        <v>11</v>
      </c>
      <c r="P28">
        <v>8.4500000000000006E-2</v>
      </c>
      <c r="Q28">
        <v>6.0699999999999997E-2</v>
      </c>
      <c r="R28">
        <v>4.9700000000000001E-2</v>
      </c>
      <c r="S28">
        <v>2.7900000000000001E-2</v>
      </c>
      <c r="U28">
        <v>11</v>
      </c>
      <c r="V28">
        <v>8.7099999999999997E-2</v>
      </c>
      <c r="W28">
        <v>7.9000000000000001E-2</v>
      </c>
      <c r="X28">
        <v>7.5899999999999995E-2</v>
      </c>
      <c r="Y28">
        <v>2.9399999999999999E-2</v>
      </c>
      <c r="AA28">
        <v>11</v>
      </c>
      <c r="AB28">
        <v>2.3E-2</v>
      </c>
      <c r="AC28">
        <v>1.44E-2</v>
      </c>
      <c r="AD28">
        <v>1.47E-2</v>
      </c>
      <c r="AE28">
        <v>1.09E-2</v>
      </c>
    </row>
    <row r="33" spans="1:30" x14ac:dyDescent="0.25">
      <c r="A33" t="s">
        <v>51</v>
      </c>
    </row>
    <row r="35" spans="1:30" x14ac:dyDescent="0.25">
      <c r="A35" t="s">
        <v>52</v>
      </c>
      <c r="B35">
        <v>40</v>
      </c>
      <c r="C35">
        <v>80</v>
      </c>
      <c r="D35">
        <v>160</v>
      </c>
      <c r="E35">
        <v>320</v>
      </c>
      <c r="H35">
        <v>40</v>
      </c>
      <c r="J35" t="s">
        <v>43</v>
      </c>
      <c r="K35" t="s">
        <v>45</v>
      </c>
      <c r="L35" t="s">
        <v>47</v>
      </c>
      <c r="N35">
        <v>80</v>
      </c>
      <c r="P35" t="s">
        <v>43</v>
      </c>
      <c r="Q35" t="s">
        <v>45</v>
      </c>
      <c r="R35" t="s">
        <v>47</v>
      </c>
      <c r="T35">
        <v>160</v>
      </c>
      <c r="V35" t="s">
        <v>43</v>
      </c>
      <c r="W35" t="s">
        <v>45</v>
      </c>
      <c r="X35" t="s">
        <v>47</v>
      </c>
      <c r="Z35">
        <v>320</v>
      </c>
      <c r="AB35" t="s">
        <v>43</v>
      </c>
      <c r="AC35" t="s">
        <v>45</v>
      </c>
      <c r="AD35" t="s">
        <v>47</v>
      </c>
    </row>
    <row r="36" spans="1:30" x14ac:dyDescent="0.25">
      <c r="A36">
        <v>1</v>
      </c>
      <c r="B36">
        <v>7.5399999999999995E-2</v>
      </c>
      <c r="C36">
        <v>2.81E-2</v>
      </c>
      <c r="D36">
        <v>6.0100000000000001E-2</v>
      </c>
      <c r="E36">
        <v>2.4E-2</v>
      </c>
      <c r="I36">
        <v>1</v>
      </c>
      <c r="J36">
        <v>0.1512</v>
      </c>
      <c r="K36">
        <v>0.11509999999999999</v>
      </c>
      <c r="L36">
        <v>4.4900000000000002E-2</v>
      </c>
      <c r="O36">
        <v>1</v>
      </c>
      <c r="P36">
        <v>5.2299999999999999E-2</v>
      </c>
      <c r="Q36">
        <v>5.3400000000000003E-2</v>
      </c>
      <c r="R36">
        <v>5.4199999999999998E-2</v>
      </c>
      <c r="U36">
        <v>1</v>
      </c>
      <c r="V36">
        <v>8.4500000000000006E-2</v>
      </c>
      <c r="W36">
        <v>9.1499999999999998E-2</v>
      </c>
      <c r="X36">
        <v>3.2099999999999997E-2</v>
      </c>
      <c r="AA36">
        <v>1</v>
      </c>
      <c r="AB36">
        <v>4.5400000000000003E-2</v>
      </c>
      <c r="AC36">
        <v>2.69E-2</v>
      </c>
      <c r="AD36">
        <v>1.9E-2</v>
      </c>
    </row>
    <row r="37" spans="1:30" x14ac:dyDescent="0.25">
      <c r="A37">
        <v>3</v>
      </c>
      <c r="B37">
        <v>6.3399999999999998E-2</v>
      </c>
      <c r="C37">
        <v>6.59E-2</v>
      </c>
      <c r="D37">
        <v>0.1067</v>
      </c>
      <c r="E37">
        <v>0.05</v>
      </c>
      <c r="I37">
        <v>3</v>
      </c>
      <c r="J37">
        <v>0.1197</v>
      </c>
      <c r="K37">
        <v>9.11E-2</v>
      </c>
      <c r="L37">
        <v>4.2599999999999999E-2</v>
      </c>
      <c r="O37">
        <v>3</v>
      </c>
      <c r="P37">
        <v>0.10879999999999999</v>
      </c>
      <c r="Q37">
        <v>9.6000000000000002E-2</v>
      </c>
      <c r="R37">
        <v>2.6800000000000001E-2</v>
      </c>
      <c r="U37">
        <v>3</v>
      </c>
      <c r="V37">
        <v>0.1623</v>
      </c>
      <c r="W37">
        <v>0.1409</v>
      </c>
      <c r="X37">
        <v>3.5099999999999999E-2</v>
      </c>
      <c r="AA37">
        <v>3</v>
      </c>
      <c r="AB37">
        <v>7.1900000000000006E-2</v>
      </c>
      <c r="AC37">
        <v>8.3099999999999993E-2</v>
      </c>
      <c r="AD37">
        <v>1.21E-2</v>
      </c>
    </row>
    <row r="38" spans="1:30" x14ac:dyDescent="0.25">
      <c r="A38">
        <v>4</v>
      </c>
      <c r="B38">
        <v>9.9299999999999999E-2</v>
      </c>
      <c r="C38">
        <v>4.5100000000000001E-2</v>
      </c>
      <c r="D38">
        <v>0.14580000000000001</v>
      </c>
      <c r="E38">
        <v>4.2599999999999999E-2</v>
      </c>
      <c r="I38">
        <v>4</v>
      </c>
      <c r="J38">
        <v>0.18410000000000001</v>
      </c>
      <c r="K38">
        <v>0.1552</v>
      </c>
      <c r="L38">
        <v>2.7E-2</v>
      </c>
      <c r="O38">
        <v>4</v>
      </c>
      <c r="P38">
        <v>7.9899999999999999E-2</v>
      </c>
      <c r="Q38">
        <v>8.3799999999999999E-2</v>
      </c>
      <c r="R38">
        <v>0.04</v>
      </c>
      <c r="U38">
        <v>4</v>
      </c>
      <c r="V38">
        <v>0.1988</v>
      </c>
      <c r="W38">
        <v>0.20749999999999999</v>
      </c>
      <c r="X38">
        <v>3.32E-2</v>
      </c>
      <c r="AA38">
        <v>4</v>
      </c>
      <c r="AB38">
        <v>6.4000000000000001E-2</v>
      </c>
      <c r="AC38">
        <v>5.7200000000000001E-2</v>
      </c>
      <c r="AD38">
        <v>1.43E-2</v>
      </c>
    </row>
    <row r="39" spans="1:30" x14ac:dyDescent="0.25">
      <c r="A39">
        <v>5</v>
      </c>
      <c r="B39">
        <v>0.14910000000000001</v>
      </c>
      <c r="C39">
        <v>5.9700000000000003E-2</v>
      </c>
      <c r="D39">
        <v>0.11609999999999999</v>
      </c>
      <c r="E39">
        <v>3.8300000000000001E-2</v>
      </c>
      <c r="I39">
        <v>5</v>
      </c>
      <c r="J39">
        <v>0.23680000000000001</v>
      </c>
      <c r="K39">
        <v>0.23200000000000001</v>
      </c>
      <c r="L39">
        <v>6.7299999999999999E-2</v>
      </c>
      <c r="O39">
        <v>5</v>
      </c>
      <c r="P39">
        <v>0.10829999999999999</v>
      </c>
      <c r="Q39">
        <v>0.1071</v>
      </c>
      <c r="R39">
        <v>3.1099999999999999E-2</v>
      </c>
      <c r="U39">
        <v>5</v>
      </c>
      <c r="V39">
        <v>0.16259999999999999</v>
      </c>
      <c r="W39">
        <v>0.15229999999999999</v>
      </c>
      <c r="X39">
        <v>1.9900000000000001E-2</v>
      </c>
      <c r="AA39">
        <v>5</v>
      </c>
      <c r="AB39">
        <v>6.25E-2</v>
      </c>
      <c r="AC39">
        <v>4.5900000000000003E-2</v>
      </c>
      <c r="AD39">
        <v>9.1000000000000004E-3</v>
      </c>
    </row>
    <row r="40" spans="1:30" x14ac:dyDescent="0.25">
      <c r="A40">
        <v>7</v>
      </c>
      <c r="B40">
        <v>0.1545</v>
      </c>
      <c r="C40">
        <v>0.1037</v>
      </c>
      <c r="D40">
        <v>0.1245</v>
      </c>
      <c r="E40">
        <v>3.2000000000000001E-2</v>
      </c>
      <c r="I40">
        <v>7</v>
      </c>
      <c r="J40">
        <v>0.24560000000000001</v>
      </c>
      <c r="K40">
        <v>0.19489999999999999</v>
      </c>
      <c r="L40">
        <v>5.11E-2</v>
      </c>
      <c r="O40">
        <v>7</v>
      </c>
      <c r="P40">
        <v>0.16270000000000001</v>
      </c>
      <c r="Q40">
        <v>0.1961</v>
      </c>
      <c r="R40">
        <v>5.67E-2</v>
      </c>
      <c r="U40">
        <v>7</v>
      </c>
      <c r="V40">
        <v>0.17710000000000001</v>
      </c>
      <c r="W40">
        <v>0.1671</v>
      </c>
      <c r="X40">
        <v>4.82E-2</v>
      </c>
      <c r="AA40">
        <v>7</v>
      </c>
      <c r="AB40">
        <v>5.45E-2</v>
      </c>
      <c r="AC40">
        <v>4.5900000000000003E-2</v>
      </c>
      <c r="AD40">
        <v>2.0899999999999998E-2</v>
      </c>
    </row>
    <row r="41" spans="1:30" x14ac:dyDescent="0.25">
      <c r="A41">
        <v>8</v>
      </c>
      <c r="B41">
        <v>9.3700000000000006E-2</v>
      </c>
      <c r="C41">
        <v>5.5899999999999998E-2</v>
      </c>
      <c r="D41">
        <v>0.125</v>
      </c>
      <c r="E41">
        <v>5.9700000000000003E-2</v>
      </c>
      <c r="I41">
        <v>8</v>
      </c>
      <c r="J41">
        <v>0.13350000000000001</v>
      </c>
      <c r="K41">
        <v>0.16009999999999999</v>
      </c>
      <c r="L41">
        <v>3.8899999999999997E-2</v>
      </c>
      <c r="O41">
        <v>8</v>
      </c>
      <c r="P41">
        <v>9.4700000000000006E-2</v>
      </c>
      <c r="Q41">
        <v>9.4600000000000004E-2</v>
      </c>
      <c r="R41">
        <v>3.6299999999999999E-2</v>
      </c>
      <c r="U41">
        <v>8</v>
      </c>
      <c r="V41">
        <v>0.18329999999999999</v>
      </c>
      <c r="W41">
        <v>0.1512</v>
      </c>
      <c r="X41">
        <v>5.3100000000000001E-2</v>
      </c>
      <c r="AA41">
        <v>8</v>
      </c>
      <c r="AB41">
        <v>0.10009999999999999</v>
      </c>
      <c r="AC41">
        <v>6.2300000000000001E-2</v>
      </c>
      <c r="AD41">
        <v>9.5999999999999992E-3</v>
      </c>
    </row>
    <row r="42" spans="1:30" x14ac:dyDescent="0.25">
      <c r="A42">
        <v>9</v>
      </c>
      <c r="B42">
        <v>6.7500000000000004E-2</v>
      </c>
      <c r="C42">
        <v>2.7E-2</v>
      </c>
      <c r="D42">
        <v>0.10589999999999999</v>
      </c>
      <c r="E42">
        <v>4.1799999999999997E-2</v>
      </c>
      <c r="I42">
        <v>9</v>
      </c>
      <c r="J42">
        <v>0.1265</v>
      </c>
      <c r="K42">
        <v>0.1082</v>
      </c>
      <c r="L42">
        <v>4.1000000000000002E-2</v>
      </c>
      <c r="O42">
        <v>9</v>
      </c>
      <c r="P42">
        <v>5.7200000000000001E-2</v>
      </c>
      <c r="Q42">
        <v>4.2999999999999997E-2</v>
      </c>
      <c r="R42">
        <v>3.85E-2</v>
      </c>
      <c r="U42">
        <v>9</v>
      </c>
      <c r="V42">
        <v>0.1744</v>
      </c>
      <c r="W42">
        <v>0.15340000000000001</v>
      </c>
      <c r="X42">
        <v>3.4500000000000003E-2</v>
      </c>
      <c r="AA42">
        <v>9</v>
      </c>
      <c r="AB42">
        <v>7.2099999999999997E-2</v>
      </c>
      <c r="AC42">
        <v>4.1500000000000002E-2</v>
      </c>
      <c r="AD42">
        <v>9.1999999999999998E-3</v>
      </c>
    </row>
    <row r="43" spans="1:30" x14ac:dyDescent="0.25">
      <c r="A43">
        <v>11</v>
      </c>
      <c r="B43">
        <v>0.35149999999999998</v>
      </c>
      <c r="C43">
        <v>8.4900000000000003E-2</v>
      </c>
      <c r="D43">
        <v>0.17380000000000001</v>
      </c>
      <c r="E43">
        <v>8.5900000000000004E-2</v>
      </c>
      <c r="I43">
        <v>11</v>
      </c>
      <c r="J43">
        <v>0.54090000000000005</v>
      </c>
      <c r="K43">
        <v>0.55759999999999998</v>
      </c>
      <c r="L43">
        <v>3.0300000000000001E-2</v>
      </c>
      <c r="O43">
        <v>11</v>
      </c>
      <c r="P43">
        <v>0.154</v>
      </c>
      <c r="Q43">
        <v>0.1275</v>
      </c>
      <c r="R43">
        <v>2.5000000000000001E-2</v>
      </c>
      <c r="U43">
        <v>11</v>
      </c>
      <c r="V43">
        <v>0.24210000000000001</v>
      </c>
      <c r="W43">
        <v>0.25869999999999999</v>
      </c>
      <c r="X43">
        <v>2.07E-2</v>
      </c>
      <c r="AA43">
        <v>11</v>
      </c>
      <c r="AB43">
        <v>0.15140000000000001</v>
      </c>
      <c r="AC43">
        <v>8.1100000000000005E-2</v>
      </c>
      <c r="AD43">
        <v>1.0800000000000001E-2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ITDfs</vt:lpstr>
      <vt:lpstr>ITDenv SAM</vt:lpstr>
      <vt:lpstr>filtered clicks</vt:lpstr>
      <vt:lpstr>ASSR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hongmei</dc:creator>
  <cp:lastModifiedBy>hu</cp:lastModifiedBy>
  <dcterms:created xsi:type="dcterms:W3CDTF">2022-01-27T06:54:28Z</dcterms:created>
  <dcterms:modified xsi:type="dcterms:W3CDTF">2023-12-05T08:59:46Z</dcterms:modified>
</cp:coreProperties>
</file>