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\Projects\Paper\stuff\"/>
    </mc:Choice>
  </mc:AlternateContent>
  <xr:revisionPtr revIDLastSave="0" documentId="13_ncr:1_{2C0DCC7A-7D37-4B2F-BF77-5AB234089E71}" xr6:coauthVersionLast="47" xr6:coauthVersionMax="47" xr10:uidLastSave="{00000000-0000-0000-0000-000000000000}"/>
  <bookViews>
    <workbookView xWindow="28680" yWindow="-120" windowWidth="29040" windowHeight="15840" tabRatio="961" xr2:uid="{00000000-000D-0000-FFFF-FFFF00000000}"/>
  </bookViews>
  <sheets>
    <sheet name="feature_reference" sheetId="16" r:id="rId1"/>
    <sheet name="gBlocks_amplicon" sheetId="17" r:id="rId2"/>
    <sheet name="synthetic_DNA" sheetId="14" r:id="rId3"/>
    <sheet name="polygon" sheetId="15" r:id="rId4"/>
    <sheet name="old_new" sheetId="13" r:id="rId5"/>
    <sheet name="feature_dat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2" l="1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411" i="12"/>
  <c r="A412" i="12"/>
  <c r="A413" i="12"/>
  <c r="A414" i="12"/>
  <c r="A415" i="12"/>
  <c r="A416" i="12"/>
  <c r="A417" i="12"/>
  <c r="A418" i="12"/>
  <c r="A419" i="12"/>
  <c r="A420" i="12"/>
  <c r="A421" i="12"/>
  <c r="A422" i="12"/>
  <c r="A423" i="12"/>
  <c r="A424" i="12"/>
  <c r="A425" i="12"/>
  <c r="A426" i="12"/>
  <c r="A427" i="12"/>
  <c r="A428" i="12"/>
  <c r="A429" i="12"/>
  <c r="A430" i="12"/>
  <c r="A431" i="12"/>
  <c r="A432" i="12"/>
  <c r="A433" i="12"/>
  <c r="A434" i="12"/>
  <c r="A435" i="12"/>
  <c r="A436" i="12"/>
  <c r="A437" i="12"/>
  <c r="A438" i="12"/>
  <c r="A439" i="12"/>
  <c r="A440" i="12"/>
  <c r="A441" i="12"/>
  <c r="A442" i="12"/>
  <c r="A443" i="12"/>
  <c r="A444" i="12"/>
  <c r="A445" i="12"/>
  <c r="A446" i="12"/>
  <c r="A447" i="12"/>
  <c r="A448" i="12"/>
  <c r="A449" i="12"/>
  <c r="A450" i="12"/>
  <c r="A451" i="12"/>
  <c r="A452" i="12"/>
  <c r="A453" i="12"/>
  <c r="A454" i="12"/>
  <c r="A455" i="12"/>
  <c r="A456" i="12"/>
  <c r="A457" i="12"/>
  <c r="A458" i="12"/>
  <c r="A459" i="12"/>
  <c r="A460" i="12"/>
  <c r="A461" i="12"/>
  <c r="A462" i="12"/>
  <c r="A463" i="12"/>
  <c r="A464" i="12"/>
  <c r="A465" i="12"/>
  <c r="A466" i="12"/>
  <c r="A467" i="12"/>
  <c r="A468" i="12"/>
  <c r="A469" i="12"/>
  <c r="A470" i="12"/>
  <c r="A471" i="12"/>
  <c r="A472" i="12"/>
  <c r="A473" i="12"/>
  <c r="A474" i="12"/>
  <c r="A475" i="12"/>
  <c r="A476" i="12"/>
  <c r="A477" i="12"/>
  <c r="A478" i="12"/>
  <c r="A479" i="12"/>
  <c r="A480" i="12"/>
  <c r="A481" i="12"/>
  <c r="A482" i="12"/>
  <c r="A483" i="12"/>
  <c r="A484" i="12"/>
  <c r="A485" i="12"/>
  <c r="A486" i="12"/>
  <c r="A487" i="12"/>
  <c r="A488" i="12"/>
  <c r="A489" i="12"/>
  <c r="A490" i="12"/>
  <c r="A491" i="12"/>
  <c r="A492" i="12"/>
  <c r="A493" i="12"/>
  <c r="A494" i="12"/>
  <c r="A495" i="12"/>
  <c r="A496" i="12"/>
  <c r="A497" i="12"/>
  <c r="A498" i="12"/>
  <c r="A499" i="12"/>
  <c r="A500" i="12"/>
  <c r="A501" i="12"/>
  <c r="A502" i="12"/>
  <c r="A503" i="12"/>
  <c r="A504" i="12"/>
  <c r="A505" i="12"/>
  <c r="A506" i="12"/>
  <c r="A507" i="12"/>
  <c r="A508" i="12"/>
  <c r="A509" i="12"/>
  <c r="A510" i="12"/>
  <c r="A511" i="12"/>
  <c r="A512" i="12"/>
  <c r="A513" i="12"/>
  <c r="A514" i="12"/>
  <c r="A515" i="12"/>
  <c r="A516" i="12"/>
  <c r="A517" i="12"/>
  <c r="A518" i="12"/>
  <c r="A519" i="12"/>
  <c r="A520" i="12"/>
  <c r="A521" i="12"/>
  <c r="A522" i="12"/>
  <c r="A523" i="12"/>
  <c r="A524" i="12"/>
  <c r="A525" i="12"/>
  <c r="A526" i="12"/>
  <c r="A527" i="12"/>
  <c r="A528" i="12"/>
  <c r="A529" i="12"/>
  <c r="A530" i="12"/>
  <c r="A531" i="12"/>
  <c r="A532" i="12"/>
  <c r="A533" i="12"/>
  <c r="A534" i="12"/>
  <c r="A535" i="12"/>
  <c r="A536" i="12"/>
  <c r="A537" i="12"/>
  <c r="A538" i="12"/>
  <c r="A539" i="12"/>
  <c r="A540" i="12"/>
  <c r="A541" i="12"/>
  <c r="A542" i="12"/>
  <c r="A543" i="12"/>
  <c r="A544" i="12"/>
  <c r="A545" i="12"/>
  <c r="A546" i="12"/>
  <c r="A547" i="12"/>
  <c r="A548" i="12"/>
  <c r="A549" i="12"/>
  <c r="A550" i="12"/>
  <c r="A551" i="12"/>
  <c r="A552" i="12"/>
  <c r="A553" i="12"/>
  <c r="A554" i="12"/>
  <c r="A555" i="12"/>
  <c r="A556" i="12"/>
  <c r="A557" i="12"/>
  <c r="A558" i="12"/>
  <c r="A559" i="12"/>
  <c r="A560" i="12"/>
  <c r="A561" i="12"/>
  <c r="A562" i="12"/>
  <c r="A563" i="12"/>
  <c r="A564" i="12"/>
  <c r="A565" i="12"/>
  <c r="A566" i="12"/>
  <c r="A567" i="12"/>
  <c r="A568" i="12"/>
  <c r="A569" i="12"/>
  <c r="A570" i="12"/>
  <c r="A571" i="12"/>
  <c r="A572" i="12"/>
  <c r="A573" i="12"/>
  <c r="A574" i="12"/>
  <c r="A575" i="12"/>
  <c r="A576" i="12"/>
  <c r="A577" i="12"/>
  <c r="A578" i="12"/>
  <c r="A579" i="12"/>
  <c r="A580" i="12"/>
  <c r="A581" i="12"/>
  <c r="A582" i="12"/>
  <c r="A583" i="12"/>
  <c r="A584" i="12"/>
  <c r="A585" i="12"/>
  <c r="A586" i="12"/>
  <c r="A587" i="12"/>
  <c r="A588" i="12"/>
  <c r="A589" i="12"/>
  <c r="A590" i="12"/>
  <c r="A591" i="12"/>
  <c r="A592" i="12"/>
  <c r="A593" i="12"/>
  <c r="A594" i="12"/>
  <c r="A595" i="12"/>
  <c r="A596" i="12"/>
  <c r="A597" i="12"/>
  <c r="A598" i="12"/>
  <c r="A599" i="12"/>
  <c r="A600" i="12"/>
  <c r="A601" i="12"/>
  <c r="A602" i="12"/>
  <c r="A603" i="12"/>
  <c r="A604" i="12"/>
  <c r="A605" i="12"/>
  <c r="A606" i="12"/>
  <c r="A607" i="12"/>
  <c r="A608" i="12"/>
  <c r="A609" i="12"/>
  <c r="A610" i="12"/>
  <c r="A611" i="12"/>
  <c r="A612" i="12"/>
  <c r="A613" i="12"/>
  <c r="A614" i="12"/>
  <c r="A615" i="12"/>
  <c r="A616" i="12"/>
  <c r="A617" i="12"/>
  <c r="A618" i="12"/>
  <c r="A619" i="12"/>
  <c r="A620" i="12"/>
  <c r="A621" i="12"/>
  <c r="A622" i="12"/>
  <c r="A623" i="12"/>
  <c r="A624" i="12"/>
  <c r="A625" i="12"/>
  <c r="A626" i="12"/>
  <c r="A627" i="12"/>
  <c r="A628" i="12"/>
  <c r="A629" i="12"/>
  <c r="A630" i="12"/>
  <c r="A631" i="12"/>
  <c r="A632" i="12"/>
  <c r="A633" i="12"/>
  <c r="A634" i="12"/>
  <c r="A635" i="12"/>
  <c r="A636" i="12"/>
  <c r="A637" i="12"/>
  <c r="A638" i="12"/>
  <c r="A639" i="12"/>
  <c r="A640" i="12"/>
  <c r="A641" i="12"/>
  <c r="A2" i="12"/>
  <c r="T3" i="12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108" i="12"/>
  <c r="T109" i="12"/>
  <c r="T110" i="12"/>
  <c r="T111" i="12"/>
  <c r="T112" i="12"/>
  <c r="T113" i="12"/>
  <c r="T114" i="12"/>
  <c r="T115" i="12"/>
  <c r="T116" i="12"/>
  <c r="T117" i="12"/>
  <c r="T118" i="12"/>
  <c r="T119" i="12"/>
  <c r="T120" i="12"/>
  <c r="T121" i="12"/>
  <c r="T122" i="12"/>
  <c r="T123" i="12"/>
  <c r="T124" i="12"/>
  <c r="T125" i="12"/>
  <c r="T126" i="12"/>
  <c r="T127" i="12"/>
  <c r="T128" i="12"/>
  <c r="T129" i="12"/>
  <c r="T130" i="12"/>
  <c r="T131" i="12"/>
  <c r="T132" i="12"/>
  <c r="T133" i="12"/>
  <c r="T134" i="12"/>
  <c r="T135" i="12"/>
  <c r="T136" i="12"/>
  <c r="T137" i="12"/>
  <c r="T138" i="12"/>
  <c r="T139" i="12"/>
  <c r="T140" i="12"/>
  <c r="T141" i="12"/>
  <c r="T142" i="12"/>
  <c r="T143" i="12"/>
  <c r="T144" i="12"/>
  <c r="T145" i="12"/>
  <c r="T146" i="12"/>
  <c r="T147" i="12"/>
  <c r="T148" i="12"/>
  <c r="T149" i="12"/>
  <c r="T150" i="12"/>
  <c r="T151" i="12"/>
  <c r="T152" i="12"/>
  <c r="T153" i="12"/>
  <c r="T154" i="12"/>
  <c r="T155" i="12"/>
  <c r="T156" i="12"/>
  <c r="T157" i="12"/>
  <c r="T158" i="12"/>
  <c r="T159" i="12"/>
  <c r="T160" i="12"/>
  <c r="T161" i="12"/>
  <c r="T162" i="12"/>
  <c r="T163" i="12"/>
  <c r="T164" i="12"/>
  <c r="T165" i="12"/>
  <c r="T166" i="12"/>
  <c r="T167" i="12"/>
  <c r="T168" i="12"/>
  <c r="T169" i="12"/>
  <c r="T170" i="12"/>
  <c r="T171" i="12"/>
  <c r="T172" i="12"/>
  <c r="T173" i="12"/>
  <c r="T174" i="12"/>
  <c r="T175" i="12"/>
  <c r="T176" i="12"/>
  <c r="T177" i="12"/>
  <c r="T178" i="12"/>
  <c r="T179" i="12"/>
  <c r="T180" i="12"/>
  <c r="T181" i="12"/>
  <c r="T182" i="12"/>
  <c r="T183" i="12"/>
  <c r="T184" i="12"/>
  <c r="T185" i="12"/>
  <c r="T186" i="12"/>
  <c r="T187" i="12"/>
  <c r="T188" i="12"/>
  <c r="T189" i="12"/>
  <c r="T190" i="12"/>
  <c r="T191" i="12"/>
  <c r="T192" i="12"/>
  <c r="T193" i="12"/>
  <c r="T194" i="12"/>
  <c r="T195" i="12"/>
  <c r="T196" i="12"/>
  <c r="T197" i="12"/>
  <c r="T198" i="12"/>
  <c r="T199" i="12"/>
  <c r="T200" i="12"/>
  <c r="T201" i="12"/>
  <c r="T202" i="12"/>
  <c r="T203" i="12"/>
  <c r="T204" i="12"/>
  <c r="T205" i="12"/>
  <c r="T206" i="12"/>
  <c r="T207" i="12"/>
  <c r="T208" i="12"/>
  <c r="T209" i="12"/>
  <c r="T210" i="12"/>
  <c r="T211" i="12"/>
  <c r="T212" i="12"/>
  <c r="T213" i="12"/>
  <c r="T214" i="12"/>
  <c r="T215" i="12"/>
  <c r="T216" i="12"/>
  <c r="T217" i="12"/>
  <c r="T218" i="12"/>
  <c r="T219" i="12"/>
  <c r="T220" i="12"/>
  <c r="T221" i="12"/>
  <c r="T222" i="12"/>
  <c r="T223" i="12"/>
  <c r="T224" i="12"/>
  <c r="T225" i="12"/>
  <c r="T226" i="12"/>
  <c r="T227" i="12"/>
  <c r="T228" i="12"/>
  <c r="T229" i="12"/>
  <c r="T230" i="12"/>
  <c r="T231" i="12"/>
  <c r="T232" i="12"/>
  <c r="T233" i="12"/>
  <c r="T234" i="12"/>
  <c r="T235" i="12"/>
  <c r="T236" i="12"/>
  <c r="T237" i="12"/>
  <c r="T238" i="12"/>
  <c r="T239" i="12"/>
  <c r="T240" i="12"/>
  <c r="T241" i="12"/>
  <c r="T242" i="12"/>
  <c r="T243" i="12"/>
  <c r="T244" i="12"/>
  <c r="T245" i="12"/>
  <c r="T246" i="12"/>
  <c r="T247" i="12"/>
  <c r="T248" i="12"/>
  <c r="T249" i="12"/>
  <c r="T250" i="12"/>
  <c r="T251" i="12"/>
  <c r="T252" i="12"/>
  <c r="T253" i="12"/>
  <c r="T254" i="12"/>
  <c r="T255" i="12"/>
  <c r="T256" i="12"/>
  <c r="T257" i="12"/>
  <c r="T258" i="12"/>
  <c r="T259" i="12"/>
  <c r="T260" i="12"/>
  <c r="T261" i="12"/>
  <c r="T262" i="12"/>
  <c r="T263" i="12"/>
  <c r="T264" i="12"/>
  <c r="T265" i="12"/>
  <c r="T266" i="12"/>
  <c r="T267" i="12"/>
  <c r="T268" i="12"/>
  <c r="T269" i="12"/>
  <c r="T270" i="12"/>
  <c r="T271" i="12"/>
  <c r="T272" i="12"/>
  <c r="T273" i="12"/>
  <c r="T274" i="12"/>
  <c r="T275" i="12"/>
  <c r="T276" i="12"/>
  <c r="T277" i="12"/>
  <c r="T278" i="12"/>
  <c r="T279" i="12"/>
  <c r="T280" i="12"/>
  <c r="T281" i="12"/>
  <c r="T282" i="12"/>
  <c r="T283" i="12"/>
  <c r="T284" i="12"/>
  <c r="T285" i="12"/>
  <c r="T286" i="12"/>
  <c r="T287" i="12"/>
  <c r="T288" i="12"/>
  <c r="T289" i="12"/>
  <c r="T290" i="12"/>
  <c r="T291" i="12"/>
  <c r="T292" i="12"/>
  <c r="T293" i="12"/>
  <c r="T294" i="12"/>
  <c r="T295" i="12"/>
  <c r="T296" i="12"/>
  <c r="T297" i="12"/>
  <c r="T298" i="12"/>
  <c r="T299" i="12"/>
  <c r="T300" i="12"/>
  <c r="T301" i="12"/>
  <c r="T302" i="12"/>
  <c r="T303" i="12"/>
  <c r="T304" i="12"/>
  <c r="T305" i="12"/>
  <c r="T306" i="12"/>
  <c r="T307" i="12"/>
  <c r="T308" i="12"/>
  <c r="T309" i="12"/>
  <c r="T310" i="12"/>
  <c r="T311" i="12"/>
  <c r="T312" i="12"/>
  <c r="T313" i="12"/>
  <c r="T314" i="12"/>
  <c r="T315" i="12"/>
  <c r="T316" i="12"/>
  <c r="T317" i="12"/>
  <c r="T318" i="12"/>
  <c r="T319" i="12"/>
  <c r="T320" i="12"/>
  <c r="T321" i="12"/>
  <c r="T322" i="12"/>
  <c r="T323" i="12"/>
  <c r="T324" i="12"/>
  <c r="T325" i="12"/>
  <c r="T326" i="12"/>
  <c r="T327" i="12"/>
  <c r="T328" i="12"/>
  <c r="T329" i="12"/>
  <c r="T330" i="12"/>
  <c r="T331" i="12"/>
  <c r="T332" i="12"/>
  <c r="T333" i="12"/>
  <c r="T334" i="12"/>
  <c r="T335" i="12"/>
  <c r="T336" i="12"/>
  <c r="T337" i="12"/>
  <c r="T338" i="12"/>
  <c r="T339" i="12"/>
  <c r="T340" i="12"/>
  <c r="T341" i="12"/>
  <c r="T342" i="12"/>
  <c r="T343" i="12"/>
  <c r="T344" i="12"/>
  <c r="T345" i="12"/>
  <c r="T346" i="12"/>
  <c r="T347" i="12"/>
  <c r="T348" i="12"/>
  <c r="T349" i="12"/>
  <c r="T350" i="12"/>
  <c r="T351" i="12"/>
  <c r="T352" i="12"/>
  <c r="T353" i="12"/>
  <c r="T354" i="12"/>
  <c r="T355" i="12"/>
  <c r="T356" i="12"/>
  <c r="T357" i="12"/>
  <c r="T358" i="12"/>
  <c r="T359" i="12"/>
  <c r="T360" i="12"/>
  <c r="T361" i="12"/>
  <c r="T362" i="12"/>
  <c r="T363" i="12"/>
  <c r="T364" i="12"/>
  <c r="T365" i="12"/>
  <c r="T366" i="12"/>
  <c r="T367" i="12"/>
  <c r="T368" i="12"/>
  <c r="T369" i="12"/>
  <c r="T370" i="12"/>
  <c r="T371" i="12"/>
  <c r="T372" i="12"/>
  <c r="T373" i="12"/>
  <c r="T374" i="12"/>
  <c r="T375" i="12"/>
  <c r="T376" i="12"/>
  <c r="T377" i="12"/>
  <c r="T378" i="12"/>
  <c r="T379" i="12"/>
  <c r="T380" i="12"/>
  <c r="T381" i="12"/>
  <c r="T382" i="12"/>
  <c r="T383" i="12"/>
  <c r="T384" i="12"/>
  <c r="T385" i="12"/>
  <c r="T386" i="12"/>
  <c r="T387" i="12"/>
  <c r="T388" i="12"/>
  <c r="T389" i="12"/>
  <c r="T390" i="12"/>
  <c r="T391" i="12"/>
  <c r="T392" i="12"/>
  <c r="T393" i="12"/>
  <c r="T394" i="12"/>
  <c r="T395" i="12"/>
  <c r="T396" i="12"/>
  <c r="T397" i="12"/>
  <c r="T398" i="12"/>
  <c r="T399" i="12"/>
  <c r="T400" i="12"/>
  <c r="T401" i="12"/>
  <c r="T402" i="12"/>
  <c r="T403" i="12"/>
  <c r="T404" i="12"/>
  <c r="T405" i="12"/>
  <c r="T406" i="12"/>
  <c r="T407" i="12"/>
  <c r="T408" i="12"/>
  <c r="T409" i="12"/>
  <c r="T410" i="12"/>
  <c r="T411" i="12"/>
  <c r="T412" i="12"/>
  <c r="T413" i="12"/>
  <c r="T414" i="12"/>
  <c r="T415" i="12"/>
  <c r="T416" i="12"/>
  <c r="T417" i="12"/>
  <c r="T418" i="12"/>
  <c r="T419" i="12"/>
  <c r="T420" i="12"/>
  <c r="T421" i="12"/>
  <c r="T422" i="12"/>
  <c r="T423" i="12"/>
  <c r="T424" i="12"/>
  <c r="T425" i="12"/>
  <c r="T426" i="12"/>
  <c r="T427" i="12"/>
  <c r="T428" i="12"/>
  <c r="T429" i="12"/>
  <c r="T430" i="12"/>
  <c r="T431" i="12"/>
  <c r="T432" i="12"/>
  <c r="T433" i="12"/>
  <c r="T434" i="12"/>
  <c r="T435" i="12"/>
  <c r="T436" i="12"/>
  <c r="T437" i="12"/>
  <c r="T438" i="12"/>
  <c r="T439" i="12"/>
  <c r="T440" i="12"/>
  <c r="T441" i="12"/>
  <c r="T442" i="12"/>
  <c r="T443" i="12"/>
  <c r="T444" i="12"/>
  <c r="T445" i="12"/>
  <c r="T446" i="12"/>
  <c r="T447" i="12"/>
  <c r="T448" i="12"/>
  <c r="T449" i="12"/>
  <c r="T450" i="12"/>
  <c r="T451" i="12"/>
  <c r="T452" i="12"/>
  <c r="T453" i="12"/>
  <c r="T454" i="12"/>
  <c r="T455" i="12"/>
  <c r="T456" i="12"/>
  <c r="T457" i="12"/>
  <c r="T458" i="12"/>
  <c r="T459" i="12"/>
  <c r="T460" i="12"/>
  <c r="T461" i="12"/>
  <c r="T462" i="12"/>
  <c r="T463" i="12"/>
  <c r="T464" i="12"/>
  <c r="T465" i="12"/>
  <c r="T466" i="12"/>
  <c r="T467" i="12"/>
  <c r="T468" i="12"/>
  <c r="T469" i="12"/>
  <c r="T470" i="12"/>
  <c r="T471" i="12"/>
  <c r="T472" i="12"/>
  <c r="T473" i="12"/>
  <c r="T474" i="12"/>
  <c r="T475" i="12"/>
  <c r="T476" i="12"/>
  <c r="T477" i="12"/>
  <c r="T478" i="12"/>
  <c r="T479" i="12"/>
  <c r="T480" i="12"/>
  <c r="T481" i="12"/>
  <c r="T482" i="12"/>
  <c r="T483" i="12"/>
  <c r="T484" i="12"/>
  <c r="T485" i="12"/>
  <c r="T486" i="12"/>
  <c r="T487" i="12"/>
  <c r="T488" i="12"/>
  <c r="T489" i="12"/>
  <c r="T490" i="12"/>
  <c r="T491" i="12"/>
  <c r="T492" i="12"/>
  <c r="T493" i="12"/>
  <c r="T494" i="12"/>
  <c r="T495" i="12"/>
  <c r="T496" i="12"/>
  <c r="T497" i="12"/>
  <c r="T498" i="12"/>
  <c r="T499" i="12"/>
  <c r="T500" i="12"/>
  <c r="T501" i="12"/>
  <c r="T502" i="12"/>
  <c r="T503" i="12"/>
  <c r="T504" i="12"/>
  <c r="T505" i="12"/>
  <c r="T506" i="12"/>
  <c r="T507" i="12"/>
  <c r="T508" i="12"/>
  <c r="T509" i="12"/>
  <c r="T510" i="12"/>
  <c r="T511" i="12"/>
  <c r="T512" i="12"/>
  <c r="T513" i="12"/>
  <c r="T514" i="12"/>
  <c r="T515" i="12"/>
  <c r="T516" i="12"/>
  <c r="T517" i="12"/>
  <c r="T518" i="12"/>
  <c r="T519" i="12"/>
  <c r="T520" i="12"/>
  <c r="T521" i="12"/>
  <c r="T522" i="12"/>
  <c r="T523" i="12"/>
  <c r="T524" i="12"/>
  <c r="T525" i="12"/>
  <c r="T526" i="12"/>
  <c r="T527" i="12"/>
  <c r="T528" i="12"/>
  <c r="T529" i="12"/>
  <c r="T530" i="12"/>
  <c r="T531" i="12"/>
  <c r="T532" i="12"/>
  <c r="T533" i="12"/>
  <c r="T534" i="12"/>
  <c r="T535" i="12"/>
  <c r="T536" i="12"/>
  <c r="T537" i="12"/>
  <c r="T538" i="12"/>
  <c r="T539" i="12"/>
  <c r="T540" i="12"/>
  <c r="T541" i="12"/>
  <c r="T542" i="12"/>
  <c r="T543" i="12"/>
  <c r="T544" i="12"/>
  <c r="T545" i="12"/>
  <c r="T546" i="12"/>
  <c r="T547" i="12"/>
  <c r="T548" i="12"/>
  <c r="T549" i="12"/>
  <c r="T550" i="12"/>
  <c r="T551" i="12"/>
  <c r="T552" i="12"/>
  <c r="T553" i="12"/>
  <c r="T554" i="12"/>
  <c r="T555" i="12"/>
  <c r="T556" i="12"/>
  <c r="T557" i="12"/>
  <c r="T558" i="12"/>
  <c r="T559" i="12"/>
  <c r="T560" i="12"/>
  <c r="T561" i="12"/>
  <c r="T562" i="12"/>
  <c r="T563" i="12"/>
  <c r="T564" i="12"/>
  <c r="T565" i="12"/>
  <c r="T566" i="12"/>
  <c r="T567" i="12"/>
  <c r="T568" i="12"/>
  <c r="T569" i="12"/>
  <c r="T570" i="12"/>
  <c r="T571" i="12"/>
  <c r="T572" i="12"/>
  <c r="T573" i="12"/>
  <c r="T574" i="12"/>
  <c r="T575" i="12"/>
  <c r="T576" i="12"/>
  <c r="T577" i="12"/>
  <c r="T578" i="12"/>
  <c r="T579" i="12"/>
  <c r="T580" i="12"/>
  <c r="T581" i="12"/>
  <c r="T582" i="12"/>
  <c r="T583" i="12"/>
  <c r="T584" i="12"/>
  <c r="T585" i="12"/>
  <c r="T586" i="12"/>
  <c r="T587" i="12"/>
  <c r="T588" i="12"/>
  <c r="T589" i="12"/>
  <c r="T590" i="12"/>
  <c r="T591" i="12"/>
  <c r="T592" i="12"/>
  <c r="T593" i="12"/>
  <c r="T594" i="12"/>
  <c r="T595" i="12"/>
  <c r="T596" i="12"/>
  <c r="T597" i="12"/>
  <c r="T598" i="12"/>
  <c r="T599" i="12"/>
  <c r="T600" i="12"/>
  <c r="T601" i="12"/>
  <c r="T602" i="12"/>
  <c r="T603" i="12"/>
  <c r="T604" i="12"/>
  <c r="T605" i="12"/>
  <c r="T606" i="12"/>
  <c r="T607" i="12"/>
  <c r="T608" i="12"/>
  <c r="T609" i="12"/>
  <c r="T610" i="12"/>
  <c r="T611" i="12"/>
  <c r="T612" i="12"/>
  <c r="T613" i="12"/>
  <c r="T614" i="12"/>
  <c r="T615" i="12"/>
  <c r="T616" i="12"/>
  <c r="T617" i="12"/>
  <c r="T618" i="12"/>
  <c r="T619" i="12"/>
  <c r="T620" i="12"/>
  <c r="T621" i="12"/>
  <c r="T622" i="12"/>
  <c r="T623" i="12"/>
  <c r="T624" i="12"/>
  <c r="T625" i="12"/>
  <c r="T626" i="12"/>
  <c r="T627" i="12"/>
  <c r="T628" i="12"/>
  <c r="T629" i="12"/>
  <c r="T630" i="12"/>
  <c r="T631" i="12"/>
  <c r="T632" i="12"/>
  <c r="T633" i="12"/>
  <c r="T634" i="12"/>
  <c r="T635" i="12"/>
  <c r="T636" i="12"/>
  <c r="T637" i="12"/>
  <c r="T638" i="12"/>
  <c r="T639" i="12"/>
  <c r="T640" i="12"/>
  <c r="T641" i="12"/>
  <c r="T2" i="12"/>
</calcChain>
</file>

<file path=xl/sharedStrings.xml><?xml version="1.0" encoding="utf-8"?>
<sst xmlns="http://schemas.openxmlformats.org/spreadsheetml/2006/main" count="30791" uniqueCount="1890">
  <si>
    <t>mmColor</t>
  </si>
  <si>
    <t>black</t>
  </si>
  <si>
    <t>CTA</t>
  </si>
  <si>
    <t>blue</t>
  </si>
  <si>
    <t>ATA</t>
  </si>
  <si>
    <t>GTA</t>
  </si>
  <si>
    <t>TTA</t>
  </si>
  <si>
    <t>brown</t>
  </si>
  <si>
    <t>AAC</t>
  </si>
  <si>
    <t>AAG</t>
  </si>
  <si>
    <t>AAT</t>
  </si>
  <si>
    <t>ACC</t>
  </si>
  <si>
    <t>ACG</t>
  </si>
  <si>
    <t>ACT</t>
  </si>
  <si>
    <t>AGC</t>
  </si>
  <si>
    <t>AGG</t>
  </si>
  <si>
    <t>AGT</t>
  </si>
  <si>
    <t>GAC</t>
  </si>
  <si>
    <t>GAG</t>
  </si>
  <si>
    <t>GAT</t>
  </si>
  <si>
    <t>GCC</t>
  </si>
  <si>
    <t>GCG</t>
  </si>
  <si>
    <t>GCT</t>
  </si>
  <si>
    <t>GGC</t>
  </si>
  <si>
    <t>GGG</t>
  </si>
  <si>
    <t>GGT</t>
  </si>
  <si>
    <t>TAC</t>
  </si>
  <si>
    <t>TAG</t>
  </si>
  <si>
    <t>TAT</t>
  </si>
  <si>
    <t>TCC</t>
  </si>
  <si>
    <t>TCG</t>
  </si>
  <si>
    <t>TCT</t>
  </si>
  <si>
    <t>TGC</t>
  </si>
  <si>
    <t>TGG</t>
  </si>
  <si>
    <t>TGT</t>
  </si>
  <si>
    <t>gray</t>
  </si>
  <si>
    <t>NNN</t>
  </si>
  <si>
    <t>green</t>
  </si>
  <si>
    <t>AAA</t>
  </si>
  <si>
    <t>ACA</t>
  </si>
  <si>
    <t>AGA</t>
  </si>
  <si>
    <t>GAA</t>
  </si>
  <si>
    <t>GCA</t>
  </si>
  <si>
    <t>GGA</t>
  </si>
  <si>
    <t>TAA</t>
  </si>
  <si>
    <t>TCA</t>
  </si>
  <si>
    <t>TGA</t>
  </si>
  <si>
    <t>orange</t>
  </si>
  <si>
    <t>CAC</t>
  </si>
  <si>
    <t>CAG</t>
  </si>
  <si>
    <t>CAT</t>
  </si>
  <si>
    <t>CCC</t>
  </si>
  <si>
    <t>CCG</t>
  </si>
  <si>
    <t>CCT</t>
  </si>
  <si>
    <t>CGC</t>
  </si>
  <si>
    <t>CGG</t>
  </si>
  <si>
    <t>CGT</t>
  </si>
  <si>
    <t>purple</t>
  </si>
  <si>
    <t>ATC</t>
  </si>
  <si>
    <t>ATG</t>
  </si>
  <si>
    <t>ATT</t>
  </si>
  <si>
    <t>GTC</t>
  </si>
  <si>
    <t>GTG</t>
  </si>
  <si>
    <t>GTT</t>
  </si>
  <si>
    <t>TTC</t>
  </si>
  <si>
    <t>TTG</t>
  </si>
  <si>
    <t>TTT</t>
  </si>
  <si>
    <t>red</t>
  </si>
  <si>
    <t>CTC</t>
  </si>
  <si>
    <t>CTG</t>
  </si>
  <si>
    <t>CTT</t>
  </si>
  <si>
    <t>yellow</t>
  </si>
  <si>
    <t>CAA</t>
  </si>
  <si>
    <t>CCA</t>
  </si>
  <si>
    <t>CGA</t>
  </si>
  <si>
    <t>#0000FF</t>
  </si>
  <si>
    <t>#FF0000</t>
  </si>
  <si>
    <t>#FFA500</t>
  </si>
  <si>
    <t>#00FF00</t>
  </si>
  <si>
    <t>#000000</t>
  </si>
  <si>
    <t>v1</t>
  </si>
  <si>
    <t>v23</t>
  </si>
  <si>
    <t>v39</t>
  </si>
  <si>
    <t>v55</t>
  </si>
  <si>
    <t>v17</t>
  </si>
  <si>
    <t>v18</t>
  </si>
  <si>
    <t>v20</t>
  </si>
  <si>
    <t>v25</t>
  </si>
  <si>
    <t>v26</t>
  </si>
  <si>
    <t>v28</t>
  </si>
  <si>
    <t>v29</t>
  </si>
  <si>
    <t>v30</t>
  </si>
  <si>
    <t>v32</t>
  </si>
  <si>
    <t>v33</t>
  </si>
  <si>
    <t>v34</t>
  </si>
  <si>
    <t>v36</t>
  </si>
  <si>
    <t>v41</t>
  </si>
  <si>
    <t>v42</t>
  </si>
  <si>
    <t>v44</t>
  </si>
  <si>
    <t>v45</t>
  </si>
  <si>
    <t>v46</t>
  </si>
  <si>
    <t>v48</t>
  </si>
  <si>
    <t>v49</t>
  </si>
  <si>
    <t>v50</t>
  </si>
  <si>
    <t>v52</t>
  </si>
  <si>
    <t>v57</t>
  </si>
  <si>
    <t>v58</t>
  </si>
  <si>
    <t>v60</t>
  </si>
  <si>
    <t>v61</t>
  </si>
  <si>
    <t>v62</t>
  </si>
  <si>
    <t>v64</t>
  </si>
  <si>
    <t>v19</t>
  </si>
  <si>
    <t>v27</t>
  </si>
  <si>
    <t>v31</t>
  </si>
  <si>
    <t>v35</t>
  </si>
  <si>
    <t>v43</t>
  </si>
  <si>
    <t>v47</t>
  </si>
  <si>
    <t>v51</t>
  </si>
  <si>
    <t>v59</t>
  </si>
  <si>
    <t>v63</t>
  </si>
  <si>
    <t>v10</t>
  </si>
  <si>
    <t>v12</t>
  </si>
  <si>
    <t>v13</t>
  </si>
  <si>
    <t>v14</t>
  </si>
  <si>
    <t>v16</t>
  </si>
  <si>
    <t>v2</t>
  </si>
  <si>
    <t>v3</t>
  </si>
  <si>
    <t>v5</t>
  </si>
  <si>
    <t>v9</t>
  </si>
  <si>
    <t>v21</t>
  </si>
  <si>
    <t>v22</t>
  </si>
  <si>
    <t>v24</t>
  </si>
  <si>
    <t>v37</t>
  </si>
  <si>
    <t>v38</t>
  </si>
  <si>
    <t>v40</t>
  </si>
  <si>
    <t>v53</t>
  </si>
  <si>
    <t>v54</t>
  </si>
  <si>
    <t>v56</t>
  </si>
  <si>
    <t>v6</t>
  </si>
  <si>
    <t>v7</t>
  </si>
  <si>
    <t>v8</t>
  </si>
  <si>
    <t>v11</t>
  </si>
  <si>
    <t>v15</t>
  </si>
  <si>
    <t>v4</t>
  </si>
  <si>
    <t>C</t>
  </si>
  <si>
    <t>T</t>
  </si>
  <si>
    <t>A</t>
  </si>
  <si>
    <t>G</t>
  </si>
  <si>
    <t>number</t>
  </si>
  <si>
    <t>bases</t>
  </si>
  <si>
    <t>N</t>
  </si>
  <si>
    <t>position_5</t>
  </si>
  <si>
    <t>position_M</t>
  </si>
  <si>
    <t>position_3</t>
  </si>
  <si>
    <t>primer_sequence</t>
  </si>
  <si>
    <t>primer_label</t>
  </si>
  <si>
    <t>primer_name</t>
  </si>
  <si>
    <t>V0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</si>
  <si>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</si>
  <si>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</si>
  <si>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</si>
  <si>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</si>
  <si>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</si>
  <si>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</si>
  <si>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</si>
  <si>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</si>
  <si>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</si>
  <si>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</si>
  <si>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</si>
  <si>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</si>
  <si>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</si>
  <si>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</si>
  <si>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</si>
  <si>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</si>
  <si>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</si>
  <si>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</si>
  <si>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</si>
  <si>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</si>
  <si>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</si>
  <si>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</si>
  <si>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</si>
  <si>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</si>
  <si>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</si>
  <si>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</si>
  <si>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</si>
  <si>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</si>
  <si>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</si>
  <si>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</si>
  <si>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</si>
  <si>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</si>
  <si>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</si>
  <si>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</si>
  <si>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</si>
  <si>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</si>
  <si>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</si>
  <si>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</si>
  <si>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</si>
  <si>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</si>
  <si>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</si>
  <si>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</si>
  <si>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</si>
  <si>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</si>
  <si>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</si>
  <si>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</si>
  <si>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</si>
  <si>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</si>
  <si>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</si>
  <si>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</si>
  <si>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</si>
  <si>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</si>
  <si>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</si>
  <si>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V54</t>
  </si>
  <si>
    <t>V55</t>
  </si>
  <si>
    <t>V56</t>
  </si>
  <si>
    <t>V57</t>
  </si>
  <si>
    <t>V58</t>
  </si>
  <si>
    <t>V59</t>
  </si>
  <si>
    <t>V60</t>
  </si>
  <si>
    <t>V61</t>
  </si>
  <si>
    <t>V62</t>
  </si>
  <si>
    <t>V63</t>
  </si>
  <si>
    <t>V0:CTA</t>
  </si>
  <si>
    <t>V1:GTA</t>
  </si>
  <si>
    <t>V2:TTA</t>
  </si>
  <si>
    <t>V3:ATA</t>
  </si>
  <si>
    <t>V4:CAA</t>
  </si>
  <si>
    <t>V5:CCA</t>
  </si>
  <si>
    <t>V6:CGA</t>
  </si>
  <si>
    <t>V7:CTC</t>
  </si>
  <si>
    <t>V8:CTG</t>
  </si>
  <si>
    <t>V9:CTT</t>
  </si>
  <si>
    <t>V10:GAA</t>
  </si>
  <si>
    <t>V11:TAA</t>
  </si>
  <si>
    <t>V12:AAA</t>
  </si>
  <si>
    <t>V13:GCA</t>
  </si>
  <si>
    <t>V14:TCA</t>
  </si>
  <si>
    <t>V15:ACA</t>
  </si>
  <si>
    <t>V16:GGA</t>
  </si>
  <si>
    <t>V17:TGA</t>
  </si>
  <si>
    <t>V18:AGA</t>
  </si>
  <si>
    <t>V19:CAC</t>
  </si>
  <si>
    <t>V20:CCC</t>
  </si>
  <si>
    <t>V21:CGC</t>
  </si>
  <si>
    <t>V22:CAG</t>
  </si>
  <si>
    <t>V23:CCG</t>
  </si>
  <si>
    <t>V24:CGG</t>
  </si>
  <si>
    <t>V25:CAT</t>
  </si>
  <si>
    <t>V26:CCT</t>
  </si>
  <si>
    <t>V27:CGT</t>
  </si>
  <si>
    <t>V28:GTC</t>
  </si>
  <si>
    <t>V29:TTC</t>
  </si>
  <si>
    <t>V30:ATC</t>
  </si>
  <si>
    <t>V31:GTG</t>
  </si>
  <si>
    <t>V32:TTG</t>
  </si>
  <si>
    <t>V33:ATG</t>
  </si>
  <si>
    <t>V34:GTT</t>
  </si>
  <si>
    <t>V35:TTT</t>
  </si>
  <si>
    <t>V36:ATT</t>
  </si>
  <si>
    <t>V37:GAC</t>
  </si>
  <si>
    <t>V38:TAC</t>
  </si>
  <si>
    <t>V39:AAC</t>
  </si>
  <si>
    <t>V40:GCC</t>
  </si>
  <si>
    <t>V41:TCC</t>
  </si>
  <si>
    <t>V42:ACC</t>
  </si>
  <si>
    <t>V43:GGC</t>
  </si>
  <si>
    <t>V44:TGC</t>
  </si>
  <si>
    <t>V45:AGC</t>
  </si>
  <si>
    <t>V46:GAG</t>
  </si>
  <si>
    <t>V47:TAG</t>
  </si>
  <si>
    <t>V48:AAG</t>
  </si>
  <si>
    <t>V49:GCG</t>
  </si>
  <si>
    <t>V50:TCG</t>
  </si>
  <si>
    <t>V51:ACG</t>
  </si>
  <si>
    <t>V52:GGG</t>
  </si>
  <si>
    <t>V53:TGG</t>
  </si>
  <si>
    <t>V54:AGG</t>
  </si>
  <si>
    <t>V55:GAT</t>
  </si>
  <si>
    <t>V56:TAT</t>
  </si>
  <si>
    <t>V57:AAT</t>
  </si>
  <si>
    <t>V58:GCT</t>
  </si>
  <si>
    <t>V59:TCT</t>
  </si>
  <si>
    <t>V60:ACT</t>
  </si>
  <si>
    <t>V61:GGT</t>
  </si>
  <si>
    <t>V62:TGT</t>
  </si>
  <si>
    <t>V63:AGT</t>
  </si>
  <si>
    <t>template_label</t>
  </si>
  <si>
    <t>ST0:CTA</t>
  </si>
  <si>
    <t>ST1:GTA</t>
  </si>
  <si>
    <t>ST2:TTA</t>
  </si>
  <si>
    <t>ST3:ATA</t>
  </si>
  <si>
    <t>ST4:CAA</t>
  </si>
  <si>
    <t>ST5:CCA</t>
  </si>
  <si>
    <t>ST6:CGA</t>
  </si>
  <si>
    <t>ST7:CTC</t>
  </si>
  <si>
    <t>ST8:CTG</t>
  </si>
  <si>
    <t>ST9:CTT</t>
  </si>
  <si>
    <t>#0000A4</t>
  </si>
  <si>
    <t>#5DF2F9</t>
  </si>
  <si>
    <t>#E2CA18</t>
  </si>
  <si>
    <t>#FCDE04</t>
  </si>
  <si>
    <t>#FEFB79</t>
  </si>
  <si>
    <t>#DD0000</t>
  </si>
  <si>
    <t>#FD5FAE</t>
  </si>
  <si>
    <t>#004C00</t>
  </si>
  <si>
    <t>#788F03</t>
  </si>
  <si>
    <t>#029078</t>
  </si>
  <si>
    <t>#009200</t>
  </si>
  <si>
    <t>#BBFD6B</t>
  </si>
  <si>
    <t>#69FF69</t>
  </si>
  <si>
    <t>#6CFCA6</t>
  </si>
  <si>
    <t>#D1FFD1</t>
  </si>
  <si>
    <t>#E17101</t>
  </si>
  <si>
    <t>#F85B14</t>
  </si>
  <si>
    <t>#FE860E</t>
  </si>
  <si>
    <t>#E1A205</t>
  </si>
  <si>
    <t>#FC8556</t>
  </si>
  <si>
    <t>#FFB52F</t>
  </si>
  <si>
    <t>#EBBC5F</t>
  </si>
  <si>
    <t>#FFCE75</t>
  </si>
  <si>
    <t>#700070</t>
  </si>
  <si>
    <t>#780298</t>
  </si>
  <si>
    <t>#9A009A</t>
  </si>
  <si>
    <t>#98024D</t>
  </si>
  <si>
    <t>#C400C4</t>
  </si>
  <si>
    <t>#A109FF</t>
  </si>
  <si>
    <t>#FF09FF</t>
  </si>
  <si>
    <t>#FD0BAC</t>
  </si>
  <si>
    <t>#FFBDFF</t>
  </si>
  <si>
    <t>#763B00</t>
  </si>
  <si>
    <t>#740202</t>
  </si>
  <si>
    <t>#673B01</t>
  </si>
  <si>
    <t>#840202</t>
  </si>
  <si>
    <t>#845602</t>
  </si>
  <si>
    <t>#970703</t>
  </si>
  <si>
    <t>#9C4F02</t>
  </si>
  <si>
    <t>#A06802</t>
  </si>
  <si>
    <t>#B90703</t>
  </si>
  <si>
    <t>#A10703</t>
  </si>
  <si>
    <t>#BC6B00</t>
  </si>
  <si>
    <t>#F97033</t>
  </si>
  <si>
    <t>#C47E00</t>
  </si>
  <si>
    <t>#BC5E00</t>
  </si>
  <si>
    <t>#FF984B</t>
  </si>
  <si>
    <t>#A45E00</t>
  </si>
  <si>
    <t>#FF9B2D</t>
  </si>
  <si>
    <t>#C47000</t>
  </si>
  <si>
    <t>#E28100</t>
  </si>
  <si>
    <t>#FC9B70</t>
  </si>
  <si>
    <t>#FBAC71</t>
  </si>
  <si>
    <t>#FFC46D</t>
  </si>
  <si>
    <t>#FDAB91</t>
  </si>
  <si>
    <t>#FCBF92</t>
  </si>
  <si>
    <t>#FEDF90</t>
  </si>
  <si>
    <t>#FEC6B0</t>
  </si>
  <si>
    <t>#FDE4B1</t>
  </si>
  <si>
    <t>colors_64</t>
  </si>
  <si>
    <t>template_sequence</t>
  </si>
  <si>
    <t>CGATCTCTACGC</t>
  </si>
  <si>
    <t>CTTACCAGTCGC</t>
  </si>
  <si>
    <t>TGCCAGCCCTAT</t>
  </si>
  <si>
    <t>ACATCGCTCGTC</t>
  </si>
  <si>
    <t>GAACCTTTCCCG</t>
  </si>
  <si>
    <t>TGCGCTCCAACT</t>
  </si>
  <si>
    <t>GACCCTAGCTTC</t>
  </si>
  <si>
    <t>CTTAGCATGCCC</t>
  </si>
  <si>
    <t>TCTACCGATGCC</t>
  </si>
  <si>
    <t>CGTCCATCTACG</t>
  </si>
  <si>
    <t>mismatch_color</t>
  </si>
  <si>
    <t>mismatch_positions</t>
  </si>
  <si>
    <t>___</t>
  </si>
  <si>
    <t>5__</t>
  </si>
  <si>
    <t>_M_</t>
  </si>
  <si>
    <t>__3</t>
  </si>
  <si>
    <t>5M_</t>
  </si>
  <si>
    <t>_M3</t>
  </si>
  <si>
    <t>5_3</t>
  </si>
  <si>
    <t>5M3</t>
  </si>
  <si>
    <t>original_name</t>
  </si>
  <si>
    <t>template_name</t>
  </si>
  <si>
    <t>Vother</t>
  </si>
  <si>
    <t>STother</t>
  </si>
  <si>
    <t>feature_name</t>
  </si>
  <si>
    <t>t_5</t>
  </si>
  <si>
    <t>t_M</t>
  </si>
  <si>
    <t>t_3</t>
  </si>
  <si>
    <t>p_5</t>
  </si>
  <si>
    <t>p_M</t>
  </si>
  <si>
    <t>p_3</t>
  </si>
  <si>
    <t>mm_5</t>
  </si>
  <si>
    <t>mm_M</t>
  </si>
  <si>
    <t>mm_3</t>
  </si>
  <si>
    <t>mm_sequence</t>
  </si>
  <si>
    <t>_</t>
  </si>
  <si>
    <t>5</t>
  </si>
  <si>
    <t>M</t>
  </si>
  <si>
    <t>3</t>
  </si>
  <si>
    <t>_ _ _</t>
  </si>
  <si>
    <t>_ M _</t>
  </si>
  <si>
    <t>5' _ _</t>
  </si>
  <si>
    <t>5' M _</t>
  </si>
  <si>
    <t>_ _ 3'</t>
  </si>
  <si>
    <t>_ M 3'</t>
  </si>
  <si>
    <t>5' _ 3'</t>
  </si>
  <si>
    <t>5' M 3'</t>
  </si>
  <si>
    <t>mm_number</t>
  </si>
  <si>
    <t>v01</t>
  </si>
  <si>
    <t>v02</t>
  </si>
  <si>
    <t>v03</t>
  </si>
  <si>
    <t>V05</t>
  </si>
  <si>
    <t>v04</t>
  </si>
  <si>
    <t>v05</t>
  </si>
  <si>
    <t>V09</t>
  </si>
  <si>
    <t>v07</t>
  </si>
  <si>
    <t>V08</t>
  </si>
  <si>
    <t>v08</t>
  </si>
  <si>
    <t>v09</t>
  </si>
  <si>
    <t>V04</t>
  </si>
  <si>
    <t>V06</t>
  </si>
  <si>
    <t>V02</t>
  </si>
  <si>
    <t>V03</t>
  </si>
  <si>
    <t>V01</t>
  </si>
  <si>
    <t>V07</t>
  </si>
  <si>
    <t>new_name</t>
  </si>
  <si>
    <t>v06</t>
  </si>
  <si>
    <t>Primer</t>
  </si>
  <si>
    <t>Primer Seq (5'-3')</t>
  </si>
  <si>
    <t>GGACTACCAGGGTATCTAAT</t>
  </si>
  <si>
    <t>GGACTAGCAGGGTATCTAAT</t>
  </si>
  <si>
    <t>GGACTATCAGGGTATCTAAT</t>
  </si>
  <si>
    <t>GGACTAACAGGGTATCTAAT</t>
  </si>
  <si>
    <t>GGACTACCAGGGAATCTAAT</t>
  </si>
  <si>
    <t>GGACTACCAGGGCATCTAAT</t>
  </si>
  <si>
    <t>GGACTACCAGGGGATCTAAT</t>
  </si>
  <si>
    <t>GGACTACCAGGGTATCTACT</t>
  </si>
  <si>
    <t>GGACTACCAGGGTATCTAGT</t>
  </si>
  <si>
    <t>GGACTACCAGGGTATCTATT</t>
  </si>
  <si>
    <t>GGACTAGCAGGGAATCTAAT</t>
  </si>
  <si>
    <t>GGACTATCAGGGAATCTAAT</t>
  </si>
  <si>
    <t>GGACTAACAGGGAATCTAAT</t>
  </si>
  <si>
    <t>GGACTAGCAGGGCATCTAAT</t>
  </si>
  <si>
    <t>GGACTATCAGGGCATCTAAT</t>
  </si>
  <si>
    <t>GGACTAACAGGGCATCTAAT</t>
  </si>
  <si>
    <t>GGACTAGCAGGGGATCTAAT</t>
  </si>
  <si>
    <t>GGACTATCAGGGGATCTAAT</t>
  </si>
  <si>
    <t>GGACTAACAGGGGATCTAAT</t>
  </si>
  <si>
    <t>GGACTACCAGGGAATCTACT</t>
  </si>
  <si>
    <t>GGACTACCAGGGCATCTACT</t>
  </si>
  <si>
    <t>GGACTACCAGGGGATCTACT</t>
  </si>
  <si>
    <t>GGACTACCAGGGAATCTAGT</t>
  </si>
  <si>
    <t>GGACTACCAGGGCATCTAGT</t>
  </si>
  <si>
    <t>GGACTACCAGGGGATCTAGT</t>
  </si>
  <si>
    <t>GGACTACCAGGGAATCTATT</t>
  </si>
  <si>
    <t>GGACTACCAGGGCATCTATT</t>
  </si>
  <si>
    <t>GGACTACCAGGGGATCTATT</t>
  </si>
  <si>
    <t>GGACTAGCAGGGTATCTACT</t>
  </si>
  <si>
    <t>GGACTATCAGGGTATCTACT</t>
  </si>
  <si>
    <t>GGACTAACAGGGTATCTACT</t>
  </si>
  <si>
    <t>GGACTAGCAGGGTATCTAGT</t>
  </si>
  <si>
    <t>GGACTATCAGGGTATCTAGT</t>
  </si>
  <si>
    <t>GGACTAACAGGGTATCTAGT</t>
  </si>
  <si>
    <t>GGACTAGCAGGGTATCTATT</t>
  </si>
  <si>
    <t>GGACTATCAGGGTATCTATT</t>
  </si>
  <si>
    <t>GGACTAACAGGGTATCTATT</t>
  </si>
  <si>
    <t>GGACTAGCAGGGAATCTACT</t>
  </si>
  <si>
    <t>GGACTATCAGGGAATCTACT</t>
  </si>
  <si>
    <t>GGACTAACAGGGAATCTACT</t>
  </si>
  <si>
    <t>GGACTAGCAGGGCATCTACT</t>
  </si>
  <si>
    <t>GGACTATCAGGGCATCTACT</t>
  </si>
  <si>
    <t>GGACTAACAGGGCATCTACT</t>
  </si>
  <si>
    <t>GGACTAGCAGGGGATCTACT</t>
  </si>
  <si>
    <t>GGACTATCAGGGGATCTACT</t>
  </si>
  <si>
    <t>GGACTAACAGGGGATCTACT</t>
  </si>
  <si>
    <t>GGACTAGCAGGGAATCTAGT</t>
  </si>
  <si>
    <t>GGACTATCAGGGAATCTAGT</t>
  </si>
  <si>
    <t>GGACTAACAGGGAATCTAGT</t>
  </si>
  <si>
    <t>GGACTAGCAGGGCATCTAGT</t>
  </si>
  <si>
    <t>GGACTATCAGGGCATCTAGT</t>
  </si>
  <si>
    <t>GGACTAACAGGGCATCTAGT</t>
  </si>
  <si>
    <t>GGACTAGCAGGGGATCTAGT</t>
  </si>
  <si>
    <t>GGACTATCAGGGGATCTAGT</t>
  </si>
  <si>
    <t>GGACTAACAGGGGATCTAGT</t>
  </si>
  <si>
    <t>GGACTAGCAGGGAATCTATT</t>
  </si>
  <si>
    <t>GGACTATCAGGGAATCTATT</t>
  </si>
  <si>
    <t>GGACTAACAGGGAATCTATT</t>
  </si>
  <si>
    <t>GGACTAGCAGGGCATCTATT</t>
  </si>
  <si>
    <t>GGACTATCAGGGCATCTATT</t>
  </si>
  <si>
    <t>GGACTAACAGGGCATCTATT</t>
  </si>
  <si>
    <t>GGACTAGCAGGGGATCTATT</t>
  </si>
  <si>
    <t>GGACTATCAGGGGATCTATT</t>
  </si>
  <si>
    <t>GGACTAACAGGGGATCTATT</t>
  </si>
  <si>
    <t>primer_Tm</t>
  </si>
  <si>
    <t>feature_counts</t>
  </si>
  <si>
    <t>mm_color</t>
  </si>
  <si>
    <t>mm_label</t>
  </si>
  <si>
    <t>Vother:NNN</t>
  </si>
  <si>
    <t>ST00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</si>
  <si>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</si>
  <si>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</si>
  <si>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</si>
  <si>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</si>
  <si>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</si>
  <si>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</si>
  <si>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</si>
  <si>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</si>
  <si>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</si>
  <si>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V00</t>
  </si>
  <si>
    <t>Exp</t>
  </si>
  <si>
    <t>x</t>
  </si>
  <si>
    <t>y</t>
  </si>
  <si>
    <t>custom</t>
  </si>
  <si>
    <t>B1</t>
  </si>
  <si>
    <t>a</t>
  </si>
  <si>
    <t>b</t>
  </si>
  <si>
    <t>c</t>
  </si>
  <si>
    <t>d</t>
  </si>
  <si>
    <t>B27</t>
  </si>
  <si>
    <t>B10</t>
  </si>
  <si>
    <t>R_name</t>
  </si>
  <si>
    <t>ST00V10</t>
  </si>
  <si>
    <t>ST00V11</t>
  </si>
  <si>
    <t>ST00V12</t>
  </si>
  <si>
    <t>ST00V13</t>
  </si>
  <si>
    <t>ST00V14</t>
  </si>
  <si>
    <t>ST00V15</t>
  </si>
  <si>
    <t>ST00V16</t>
  </si>
  <si>
    <t>ST00V17</t>
  </si>
  <si>
    <t>ST00V18</t>
  </si>
  <si>
    <t>ST00V19</t>
  </si>
  <si>
    <t>ST00V20</t>
  </si>
  <si>
    <t>ST00V21</t>
  </si>
  <si>
    <t>ST00V22</t>
  </si>
  <si>
    <t>ST00V23</t>
  </si>
  <si>
    <t>ST00V24</t>
  </si>
  <si>
    <t>ST00V25</t>
  </si>
  <si>
    <t>ST00V26</t>
  </si>
  <si>
    <t>ST00V27</t>
  </si>
  <si>
    <t>ST00V28</t>
  </si>
  <si>
    <t>ST00V29</t>
  </si>
  <si>
    <t>ST00V30</t>
  </si>
  <si>
    <t>ST00V31</t>
  </si>
  <si>
    <t>ST00V32</t>
  </si>
  <si>
    <t>ST00V33</t>
  </si>
  <si>
    <t>ST00V34</t>
  </si>
  <si>
    <t>ST00V35</t>
  </si>
  <si>
    <t>ST00V36</t>
  </si>
  <si>
    <t>ST00V37</t>
  </si>
  <si>
    <t>ST00V38</t>
  </si>
  <si>
    <t>ST00V39</t>
  </si>
  <si>
    <t>ST00V40</t>
  </si>
  <si>
    <t>ST00V41</t>
  </si>
  <si>
    <t>ST00V42</t>
  </si>
  <si>
    <t>ST00V43</t>
  </si>
  <si>
    <t>ST00V44</t>
  </si>
  <si>
    <t>ST00V45</t>
  </si>
  <si>
    <t>ST00V46</t>
  </si>
  <si>
    <t>ST00V47</t>
  </si>
  <si>
    <t>ST00V48</t>
  </si>
  <si>
    <t>ST00V49</t>
  </si>
  <si>
    <t>ST00V50</t>
  </si>
  <si>
    <t>ST00V51</t>
  </si>
  <si>
    <t>ST00V52</t>
  </si>
  <si>
    <t>ST00V53</t>
  </si>
  <si>
    <t>ST00V54</t>
  </si>
  <si>
    <t>ST00V55</t>
  </si>
  <si>
    <t>ST00V56</t>
  </si>
  <si>
    <t>ST00V57</t>
  </si>
  <si>
    <t>ST00V58</t>
  </si>
  <si>
    <t>ST00V59</t>
  </si>
  <si>
    <t>ST00V60</t>
  </si>
  <si>
    <t>ST00V61</t>
  </si>
  <si>
    <t>ST00V62</t>
  </si>
  <si>
    <t>ST00V63</t>
  </si>
  <si>
    <t>ST01V10</t>
  </si>
  <si>
    <t>ST01V11</t>
  </si>
  <si>
    <t>ST01V12</t>
  </si>
  <si>
    <t>ST01V13</t>
  </si>
  <si>
    <t>ST01V14</t>
  </si>
  <si>
    <t>ST01V15</t>
  </si>
  <si>
    <t>ST01V16</t>
  </si>
  <si>
    <t>ST01V17</t>
  </si>
  <si>
    <t>ST01V18</t>
  </si>
  <si>
    <t>ST01V19</t>
  </si>
  <si>
    <t>ST01V20</t>
  </si>
  <si>
    <t>ST01V21</t>
  </si>
  <si>
    <t>ST01V22</t>
  </si>
  <si>
    <t>ST01V23</t>
  </si>
  <si>
    <t>ST01V24</t>
  </si>
  <si>
    <t>ST01V25</t>
  </si>
  <si>
    <t>ST01V26</t>
  </si>
  <si>
    <t>ST01V27</t>
  </si>
  <si>
    <t>ST01V28</t>
  </si>
  <si>
    <t>ST01V29</t>
  </si>
  <si>
    <t>ST01V30</t>
  </si>
  <si>
    <t>ST01V31</t>
  </si>
  <si>
    <t>ST01V32</t>
  </si>
  <si>
    <t>ST01V33</t>
  </si>
  <si>
    <t>ST01V34</t>
  </si>
  <si>
    <t>ST01V35</t>
  </si>
  <si>
    <t>ST01V36</t>
  </si>
  <si>
    <t>ST01V37</t>
  </si>
  <si>
    <t>ST01V38</t>
  </si>
  <si>
    <t>ST01V39</t>
  </si>
  <si>
    <t>ST01V40</t>
  </si>
  <si>
    <t>ST01V41</t>
  </si>
  <si>
    <t>ST01V42</t>
  </si>
  <si>
    <t>ST01V43</t>
  </si>
  <si>
    <t>ST01V44</t>
  </si>
  <si>
    <t>ST01V45</t>
  </si>
  <si>
    <t>ST01V46</t>
  </si>
  <si>
    <t>ST01V47</t>
  </si>
  <si>
    <t>ST01V48</t>
  </si>
  <si>
    <t>ST01V49</t>
  </si>
  <si>
    <t>ST01V50</t>
  </si>
  <si>
    <t>ST01V51</t>
  </si>
  <si>
    <t>ST01V52</t>
  </si>
  <si>
    <t>ST01V53</t>
  </si>
  <si>
    <t>ST01V54</t>
  </si>
  <si>
    <t>ST01V55</t>
  </si>
  <si>
    <t>ST01V56</t>
  </si>
  <si>
    <t>ST01V57</t>
  </si>
  <si>
    <t>ST01V58</t>
  </si>
  <si>
    <t>ST01V59</t>
  </si>
  <si>
    <t>ST01V60</t>
  </si>
  <si>
    <t>ST01V61</t>
  </si>
  <si>
    <t>ST01V62</t>
  </si>
  <si>
    <t>ST01V63</t>
  </si>
  <si>
    <t>ST02V10</t>
  </si>
  <si>
    <t>ST02V11</t>
  </si>
  <si>
    <t>ST02V12</t>
  </si>
  <si>
    <t>ST02V13</t>
  </si>
  <si>
    <t>ST02V14</t>
  </si>
  <si>
    <t>ST02V15</t>
  </si>
  <si>
    <t>ST02V16</t>
  </si>
  <si>
    <t>ST02V17</t>
  </si>
  <si>
    <t>ST02V18</t>
  </si>
  <si>
    <t>ST02V19</t>
  </si>
  <si>
    <t>ST02V20</t>
  </si>
  <si>
    <t>ST02V21</t>
  </si>
  <si>
    <t>ST02V22</t>
  </si>
  <si>
    <t>ST02V23</t>
  </si>
  <si>
    <t>ST02V24</t>
  </si>
  <si>
    <t>ST02V25</t>
  </si>
  <si>
    <t>ST02V26</t>
  </si>
  <si>
    <t>ST02V27</t>
  </si>
  <si>
    <t>ST02V28</t>
  </si>
  <si>
    <t>ST02V29</t>
  </si>
  <si>
    <t>ST02V30</t>
  </si>
  <si>
    <t>ST02V31</t>
  </si>
  <si>
    <t>ST02V32</t>
  </si>
  <si>
    <t>ST02V33</t>
  </si>
  <si>
    <t>ST02V34</t>
  </si>
  <si>
    <t>ST02V35</t>
  </si>
  <si>
    <t>ST02V36</t>
  </si>
  <si>
    <t>ST02V37</t>
  </si>
  <si>
    <t>ST02V38</t>
  </si>
  <si>
    <t>ST02V39</t>
  </si>
  <si>
    <t>ST02V40</t>
  </si>
  <si>
    <t>ST02V41</t>
  </si>
  <si>
    <t>ST02V42</t>
  </si>
  <si>
    <t>ST02V43</t>
  </si>
  <si>
    <t>ST02V44</t>
  </si>
  <si>
    <t>ST02V45</t>
  </si>
  <si>
    <t>ST02V46</t>
  </si>
  <si>
    <t>ST02V47</t>
  </si>
  <si>
    <t>ST02V48</t>
  </si>
  <si>
    <t>ST02V49</t>
  </si>
  <si>
    <t>ST02V50</t>
  </si>
  <si>
    <t>ST02V51</t>
  </si>
  <si>
    <t>ST02V52</t>
  </si>
  <si>
    <t>ST02V53</t>
  </si>
  <si>
    <t>ST02V54</t>
  </si>
  <si>
    <t>ST02V55</t>
  </si>
  <si>
    <t>ST02V56</t>
  </si>
  <si>
    <t>ST02V57</t>
  </si>
  <si>
    <t>ST02V58</t>
  </si>
  <si>
    <t>ST02V59</t>
  </si>
  <si>
    <t>ST02V60</t>
  </si>
  <si>
    <t>ST02V61</t>
  </si>
  <si>
    <t>ST02V62</t>
  </si>
  <si>
    <t>ST02V63</t>
  </si>
  <si>
    <t>ST03V10</t>
  </si>
  <si>
    <t>ST03V11</t>
  </si>
  <si>
    <t>ST03V12</t>
  </si>
  <si>
    <t>ST03V13</t>
  </si>
  <si>
    <t>ST03V14</t>
  </si>
  <si>
    <t>ST03V15</t>
  </si>
  <si>
    <t>ST03V16</t>
  </si>
  <si>
    <t>ST03V17</t>
  </si>
  <si>
    <t>ST03V18</t>
  </si>
  <si>
    <t>ST03V19</t>
  </si>
  <si>
    <t>ST03V20</t>
  </si>
  <si>
    <t>ST03V21</t>
  </si>
  <si>
    <t>ST03V22</t>
  </si>
  <si>
    <t>ST03V23</t>
  </si>
  <si>
    <t>ST03V24</t>
  </si>
  <si>
    <t>ST03V25</t>
  </si>
  <si>
    <t>ST03V26</t>
  </si>
  <si>
    <t>ST03V27</t>
  </si>
  <si>
    <t>ST03V28</t>
  </si>
  <si>
    <t>ST03V29</t>
  </si>
  <si>
    <t>ST03V30</t>
  </si>
  <si>
    <t>ST03V31</t>
  </si>
  <si>
    <t>ST03V32</t>
  </si>
  <si>
    <t>ST03V33</t>
  </si>
  <si>
    <t>ST03V34</t>
  </si>
  <si>
    <t>ST03V35</t>
  </si>
  <si>
    <t>ST03V36</t>
  </si>
  <si>
    <t>ST03V37</t>
  </si>
  <si>
    <t>ST03V38</t>
  </si>
  <si>
    <t>ST03V39</t>
  </si>
  <si>
    <t>ST03V40</t>
  </si>
  <si>
    <t>ST03V41</t>
  </si>
  <si>
    <t>ST03V42</t>
  </si>
  <si>
    <t>ST03V43</t>
  </si>
  <si>
    <t>ST03V44</t>
  </si>
  <si>
    <t>ST03V45</t>
  </si>
  <si>
    <t>ST03V46</t>
  </si>
  <si>
    <t>ST03V47</t>
  </si>
  <si>
    <t>ST03V48</t>
  </si>
  <si>
    <t>ST03V49</t>
  </si>
  <si>
    <t>ST03V50</t>
  </si>
  <si>
    <t>ST03V51</t>
  </si>
  <si>
    <t>ST03V52</t>
  </si>
  <si>
    <t>ST03V53</t>
  </si>
  <si>
    <t>ST03V54</t>
  </si>
  <si>
    <t>ST03V55</t>
  </si>
  <si>
    <t>ST03V56</t>
  </si>
  <si>
    <t>ST03V57</t>
  </si>
  <si>
    <t>ST03V58</t>
  </si>
  <si>
    <t>ST03V59</t>
  </si>
  <si>
    <t>ST03V60</t>
  </si>
  <si>
    <t>ST03V61</t>
  </si>
  <si>
    <t>ST03V62</t>
  </si>
  <si>
    <t>ST03V63</t>
  </si>
  <si>
    <t>ST04V10</t>
  </si>
  <si>
    <t>ST04V11</t>
  </si>
  <si>
    <t>ST04V12</t>
  </si>
  <si>
    <t>ST04V13</t>
  </si>
  <si>
    <t>ST04V14</t>
  </si>
  <si>
    <t>ST04V15</t>
  </si>
  <si>
    <t>ST04V16</t>
  </si>
  <si>
    <t>ST04V17</t>
  </si>
  <si>
    <t>ST04V18</t>
  </si>
  <si>
    <t>ST04V19</t>
  </si>
  <si>
    <t>ST04V20</t>
  </si>
  <si>
    <t>ST04V21</t>
  </si>
  <si>
    <t>ST04V22</t>
  </si>
  <si>
    <t>ST04V23</t>
  </si>
  <si>
    <t>ST04V24</t>
  </si>
  <si>
    <t>ST04V25</t>
  </si>
  <si>
    <t>ST04V26</t>
  </si>
  <si>
    <t>ST04V27</t>
  </si>
  <si>
    <t>ST04V28</t>
  </si>
  <si>
    <t>ST04V29</t>
  </si>
  <si>
    <t>ST04V30</t>
  </si>
  <si>
    <t>ST04V31</t>
  </si>
  <si>
    <t>ST04V32</t>
  </si>
  <si>
    <t>ST04V33</t>
  </si>
  <si>
    <t>ST04V34</t>
  </si>
  <si>
    <t>ST04V35</t>
  </si>
  <si>
    <t>ST04V36</t>
  </si>
  <si>
    <t>ST04V37</t>
  </si>
  <si>
    <t>ST04V38</t>
  </si>
  <si>
    <t>ST04V39</t>
  </si>
  <si>
    <t>ST04V40</t>
  </si>
  <si>
    <t>ST04V41</t>
  </si>
  <si>
    <t>ST04V42</t>
  </si>
  <si>
    <t>ST04V43</t>
  </si>
  <si>
    <t>ST04V44</t>
  </si>
  <si>
    <t>ST04V45</t>
  </si>
  <si>
    <t>ST04V46</t>
  </si>
  <si>
    <t>ST04V47</t>
  </si>
  <si>
    <t>ST04V48</t>
  </si>
  <si>
    <t>ST04V49</t>
  </si>
  <si>
    <t>ST04V50</t>
  </si>
  <si>
    <t>ST04V51</t>
  </si>
  <si>
    <t>ST04V52</t>
  </si>
  <si>
    <t>ST04V53</t>
  </si>
  <si>
    <t>ST04V54</t>
  </si>
  <si>
    <t>ST04V55</t>
  </si>
  <si>
    <t>ST04V56</t>
  </si>
  <si>
    <t>ST04V57</t>
  </si>
  <si>
    <t>ST04V58</t>
  </si>
  <si>
    <t>ST04V59</t>
  </si>
  <si>
    <t>ST04V60</t>
  </si>
  <si>
    <t>ST04V61</t>
  </si>
  <si>
    <t>ST04V62</t>
  </si>
  <si>
    <t>ST04V63</t>
  </si>
  <si>
    <t>ST05V10</t>
  </si>
  <si>
    <t>ST05V11</t>
  </si>
  <si>
    <t>ST05V12</t>
  </si>
  <si>
    <t>ST05V13</t>
  </si>
  <si>
    <t>ST05V14</t>
  </si>
  <si>
    <t>ST05V15</t>
  </si>
  <si>
    <t>ST05V16</t>
  </si>
  <si>
    <t>ST05V17</t>
  </si>
  <si>
    <t>ST05V18</t>
  </si>
  <si>
    <t>ST05V19</t>
  </si>
  <si>
    <t>ST05V20</t>
  </si>
  <si>
    <t>ST05V21</t>
  </si>
  <si>
    <t>ST05V22</t>
  </si>
  <si>
    <t>ST05V23</t>
  </si>
  <si>
    <t>ST05V24</t>
  </si>
  <si>
    <t>ST05V25</t>
  </si>
  <si>
    <t>ST05V26</t>
  </si>
  <si>
    <t>ST05V27</t>
  </si>
  <si>
    <t>ST05V28</t>
  </si>
  <si>
    <t>ST05V29</t>
  </si>
  <si>
    <t>ST05V30</t>
  </si>
  <si>
    <t>ST05V31</t>
  </si>
  <si>
    <t>ST05V32</t>
  </si>
  <si>
    <t>ST05V33</t>
  </si>
  <si>
    <t>ST05V34</t>
  </si>
  <si>
    <t>ST05V35</t>
  </si>
  <si>
    <t>ST05V36</t>
  </si>
  <si>
    <t>ST05V37</t>
  </si>
  <si>
    <t>ST05V38</t>
  </si>
  <si>
    <t>ST05V39</t>
  </si>
  <si>
    <t>ST05V40</t>
  </si>
  <si>
    <t>ST05V41</t>
  </si>
  <si>
    <t>ST05V42</t>
  </si>
  <si>
    <t>ST05V43</t>
  </si>
  <si>
    <t>ST05V44</t>
  </si>
  <si>
    <t>ST05V45</t>
  </si>
  <si>
    <t>ST05V46</t>
  </si>
  <si>
    <t>ST05V47</t>
  </si>
  <si>
    <t>ST05V48</t>
  </si>
  <si>
    <t>ST05V49</t>
  </si>
  <si>
    <t>ST05V50</t>
  </si>
  <si>
    <t>ST05V51</t>
  </si>
  <si>
    <t>ST05V52</t>
  </si>
  <si>
    <t>ST05V53</t>
  </si>
  <si>
    <t>ST05V54</t>
  </si>
  <si>
    <t>ST05V55</t>
  </si>
  <si>
    <t>ST05V56</t>
  </si>
  <si>
    <t>ST05V57</t>
  </si>
  <si>
    <t>ST05V58</t>
  </si>
  <si>
    <t>ST05V59</t>
  </si>
  <si>
    <t>ST05V60</t>
  </si>
  <si>
    <t>ST05V61</t>
  </si>
  <si>
    <t>ST05V62</t>
  </si>
  <si>
    <t>ST05V63</t>
  </si>
  <si>
    <t>ST06V10</t>
  </si>
  <si>
    <t>ST06V11</t>
  </si>
  <si>
    <t>ST06V12</t>
  </si>
  <si>
    <t>ST06V13</t>
  </si>
  <si>
    <t>ST06V14</t>
  </si>
  <si>
    <t>ST06V15</t>
  </si>
  <si>
    <t>ST06V16</t>
  </si>
  <si>
    <t>ST06V17</t>
  </si>
  <si>
    <t>ST06V18</t>
  </si>
  <si>
    <t>ST06V19</t>
  </si>
  <si>
    <t>ST06V20</t>
  </si>
  <si>
    <t>ST06V21</t>
  </si>
  <si>
    <t>ST06V22</t>
  </si>
  <si>
    <t>ST06V23</t>
  </si>
  <si>
    <t>ST06V24</t>
  </si>
  <si>
    <t>ST06V25</t>
  </si>
  <si>
    <t>ST06V26</t>
  </si>
  <si>
    <t>ST06V27</t>
  </si>
  <si>
    <t>ST06V28</t>
  </si>
  <si>
    <t>ST06V29</t>
  </si>
  <si>
    <t>ST06V30</t>
  </si>
  <si>
    <t>ST06V31</t>
  </si>
  <si>
    <t>ST06V32</t>
  </si>
  <si>
    <t>ST06V33</t>
  </si>
  <si>
    <t>ST06V34</t>
  </si>
  <si>
    <t>ST06V35</t>
  </si>
  <si>
    <t>ST06V36</t>
  </si>
  <si>
    <t>ST06V37</t>
  </si>
  <si>
    <t>ST06V38</t>
  </si>
  <si>
    <t>ST06V39</t>
  </si>
  <si>
    <t>ST06V40</t>
  </si>
  <si>
    <t>ST06V41</t>
  </si>
  <si>
    <t>ST06V42</t>
  </si>
  <si>
    <t>ST06V43</t>
  </si>
  <si>
    <t>ST06V44</t>
  </si>
  <si>
    <t>ST06V45</t>
  </si>
  <si>
    <t>ST06V46</t>
  </si>
  <si>
    <t>ST06V47</t>
  </si>
  <si>
    <t>ST06V48</t>
  </si>
  <si>
    <t>ST06V49</t>
  </si>
  <si>
    <t>ST06V50</t>
  </si>
  <si>
    <t>ST06V51</t>
  </si>
  <si>
    <t>ST06V52</t>
  </si>
  <si>
    <t>ST06V53</t>
  </si>
  <si>
    <t>ST06V54</t>
  </si>
  <si>
    <t>ST06V55</t>
  </si>
  <si>
    <t>ST06V56</t>
  </si>
  <si>
    <t>ST06V57</t>
  </si>
  <si>
    <t>ST06V58</t>
  </si>
  <si>
    <t>ST06V59</t>
  </si>
  <si>
    <t>ST06V60</t>
  </si>
  <si>
    <t>ST06V61</t>
  </si>
  <si>
    <t>ST06V62</t>
  </si>
  <si>
    <t>ST06V63</t>
  </si>
  <si>
    <t>ST07V10</t>
  </si>
  <si>
    <t>ST07V11</t>
  </si>
  <si>
    <t>ST07V12</t>
  </si>
  <si>
    <t>ST07V13</t>
  </si>
  <si>
    <t>ST07V14</t>
  </si>
  <si>
    <t>ST07V15</t>
  </si>
  <si>
    <t>ST07V16</t>
  </si>
  <si>
    <t>ST07V17</t>
  </si>
  <si>
    <t>ST07V18</t>
  </si>
  <si>
    <t>ST07V19</t>
  </si>
  <si>
    <t>ST07V20</t>
  </si>
  <si>
    <t>ST07V21</t>
  </si>
  <si>
    <t>ST07V22</t>
  </si>
  <si>
    <t>ST07V23</t>
  </si>
  <si>
    <t>ST07V24</t>
  </si>
  <si>
    <t>ST07V25</t>
  </si>
  <si>
    <t>ST07V26</t>
  </si>
  <si>
    <t>ST07V27</t>
  </si>
  <si>
    <t>ST07V28</t>
  </si>
  <si>
    <t>ST07V29</t>
  </si>
  <si>
    <t>ST07V30</t>
  </si>
  <si>
    <t>ST07V31</t>
  </si>
  <si>
    <t>ST07V32</t>
  </si>
  <si>
    <t>ST07V33</t>
  </si>
  <si>
    <t>ST07V34</t>
  </si>
  <si>
    <t>ST07V35</t>
  </si>
  <si>
    <t>ST07V36</t>
  </si>
  <si>
    <t>ST07V37</t>
  </si>
  <si>
    <t>ST07V38</t>
  </si>
  <si>
    <t>ST07V39</t>
  </si>
  <si>
    <t>ST07V40</t>
  </si>
  <si>
    <t>ST07V41</t>
  </si>
  <si>
    <t>ST07V42</t>
  </si>
  <si>
    <t>ST07V43</t>
  </si>
  <si>
    <t>ST07V44</t>
  </si>
  <si>
    <t>ST07V45</t>
  </si>
  <si>
    <t>ST07V46</t>
  </si>
  <si>
    <t>ST07V47</t>
  </si>
  <si>
    <t>ST07V48</t>
  </si>
  <si>
    <t>ST07V49</t>
  </si>
  <si>
    <t>ST07V50</t>
  </si>
  <si>
    <t>ST07V51</t>
  </si>
  <si>
    <t>ST07V52</t>
  </si>
  <si>
    <t>ST07V53</t>
  </si>
  <si>
    <t>ST07V54</t>
  </si>
  <si>
    <t>ST07V55</t>
  </si>
  <si>
    <t>ST07V56</t>
  </si>
  <si>
    <t>ST07V57</t>
  </si>
  <si>
    <t>ST07V58</t>
  </si>
  <si>
    <t>ST07V59</t>
  </si>
  <si>
    <t>ST07V60</t>
  </si>
  <si>
    <t>ST07V61</t>
  </si>
  <si>
    <t>ST07V62</t>
  </si>
  <si>
    <t>ST07V63</t>
  </si>
  <si>
    <t>ST08V10</t>
  </si>
  <si>
    <t>ST08V11</t>
  </si>
  <si>
    <t>ST08V12</t>
  </si>
  <si>
    <t>ST08V13</t>
  </si>
  <si>
    <t>ST08V14</t>
  </si>
  <si>
    <t>ST08V15</t>
  </si>
  <si>
    <t>ST08V16</t>
  </si>
  <si>
    <t>ST08V17</t>
  </si>
  <si>
    <t>ST08V18</t>
  </si>
  <si>
    <t>ST08V19</t>
  </si>
  <si>
    <t>ST08V20</t>
  </si>
  <si>
    <t>ST08V21</t>
  </si>
  <si>
    <t>ST08V22</t>
  </si>
  <si>
    <t>ST08V23</t>
  </si>
  <si>
    <t>ST08V24</t>
  </si>
  <si>
    <t>ST08V25</t>
  </si>
  <si>
    <t>ST08V26</t>
  </si>
  <si>
    <t>ST08V27</t>
  </si>
  <si>
    <t>ST08V28</t>
  </si>
  <si>
    <t>ST08V29</t>
  </si>
  <si>
    <t>ST08V30</t>
  </si>
  <si>
    <t>ST08V31</t>
  </si>
  <si>
    <t>ST08V32</t>
  </si>
  <si>
    <t>ST08V33</t>
  </si>
  <si>
    <t>ST08V34</t>
  </si>
  <si>
    <t>ST08V35</t>
  </si>
  <si>
    <t>ST08V36</t>
  </si>
  <si>
    <t>ST08V37</t>
  </si>
  <si>
    <t>ST08V38</t>
  </si>
  <si>
    <t>ST08V39</t>
  </si>
  <si>
    <t>ST08V40</t>
  </si>
  <si>
    <t>ST08V41</t>
  </si>
  <si>
    <t>ST08V42</t>
  </si>
  <si>
    <t>ST08V43</t>
  </si>
  <si>
    <t>ST08V44</t>
  </si>
  <si>
    <t>ST08V45</t>
  </si>
  <si>
    <t>ST08V46</t>
  </si>
  <si>
    <t>ST08V47</t>
  </si>
  <si>
    <t>ST08V48</t>
  </si>
  <si>
    <t>ST08V49</t>
  </si>
  <si>
    <t>ST08V50</t>
  </si>
  <si>
    <t>ST08V51</t>
  </si>
  <si>
    <t>ST08V52</t>
  </si>
  <si>
    <t>ST08V53</t>
  </si>
  <si>
    <t>ST08V54</t>
  </si>
  <si>
    <t>ST08V55</t>
  </si>
  <si>
    <t>ST08V56</t>
  </si>
  <si>
    <t>ST08V57</t>
  </si>
  <si>
    <t>ST08V58</t>
  </si>
  <si>
    <t>ST08V59</t>
  </si>
  <si>
    <t>ST08V60</t>
  </si>
  <si>
    <t>ST08V61</t>
  </si>
  <si>
    <t>ST08V62</t>
  </si>
  <si>
    <t>ST08V63</t>
  </si>
  <si>
    <t>ST09V10</t>
  </si>
  <si>
    <t>ST09V11</t>
  </si>
  <si>
    <t>ST09V12</t>
  </si>
  <si>
    <t>ST09V13</t>
  </si>
  <si>
    <t>ST09V14</t>
  </si>
  <si>
    <t>ST09V15</t>
  </si>
  <si>
    <t>ST09V16</t>
  </si>
  <si>
    <t>ST09V17</t>
  </si>
  <si>
    <t>ST09V18</t>
  </si>
  <si>
    <t>ST09V19</t>
  </si>
  <si>
    <t>ST09V20</t>
  </si>
  <si>
    <t>ST09V21</t>
  </si>
  <si>
    <t>ST09V22</t>
  </si>
  <si>
    <t>ST09V23</t>
  </si>
  <si>
    <t>ST09V24</t>
  </si>
  <si>
    <t>ST09V25</t>
  </si>
  <si>
    <t>ST09V26</t>
  </si>
  <si>
    <t>ST09V27</t>
  </si>
  <si>
    <t>ST09V28</t>
  </si>
  <si>
    <t>ST09V29</t>
  </si>
  <si>
    <t>ST09V30</t>
  </si>
  <si>
    <t>ST09V31</t>
  </si>
  <si>
    <t>ST09V32</t>
  </si>
  <si>
    <t>ST09V33</t>
  </si>
  <si>
    <t>ST09V34</t>
  </si>
  <si>
    <t>ST09V35</t>
  </si>
  <si>
    <t>ST09V36</t>
  </si>
  <si>
    <t>ST09V37</t>
  </si>
  <si>
    <t>ST09V38</t>
  </si>
  <si>
    <t>ST09V39</t>
  </si>
  <si>
    <t>ST09V40</t>
  </si>
  <si>
    <t>ST09V41</t>
  </si>
  <si>
    <t>ST09V42</t>
  </si>
  <si>
    <t>ST09V43</t>
  </si>
  <si>
    <t>ST09V44</t>
  </si>
  <si>
    <t>ST09V45</t>
  </si>
  <si>
    <t>ST09V46</t>
  </si>
  <si>
    <t>ST09V47</t>
  </si>
  <si>
    <t>ST09V48</t>
  </si>
  <si>
    <t>ST09V49</t>
  </si>
  <si>
    <t>ST09V50</t>
  </si>
  <si>
    <t>ST09V51</t>
  </si>
  <si>
    <t>ST09V52</t>
  </si>
  <si>
    <t>ST09V53</t>
  </si>
  <si>
    <t>ST09V54</t>
  </si>
  <si>
    <t>ST09V55</t>
  </si>
  <si>
    <t>ST09V56</t>
  </si>
  <si>
    <t>ST09V57</t>
  </si>
  <si>
    <t>ST09V58</t>
  </si>
  <si>
    <t>ST09V59</t>
  </si>
  <si>
    <t>ST09V60</t>
  </si>
  <si>
    <t>ST09V61</t>
  </si>
  <si>
    <t>ST09V62</t>
  </si>
  <si>
    <t>ST09V63</t>
  </si>
  <si>
    <t>ST00V09</t>
  </si>
  <si>
    <t>ST01V09</t>
  </si>
  <si>
    <t>ST02V09</t>
  </si>
  <si>
    <t>ST03V09</t>
  </si>
  <si>
    <t>ST04V09</t>
  </si>
  <si>
    <t>ST05V09</t>
  </si>
  <si>
    <t>ST06V09</t>
  </si>
  <si>
    <t>ST07V09</t>
  </si>
  <si>
    <t>ST08V09</t>
  </si>
  <si>
    <t>ST09V09</t>
  </si>
  <si>
    <t>ST00V00</t>
  </si>
  <si>
    <t>806F_V001</t>
  </si>
  <si>
    <t>806F_V004</t>
  </si>
  <si>
    <t>806F_V006</t>
  </si>
  <si>
    <t>806F_V008</t>
  </si>
  <si>
    <t>806F_V007</t>
  </si>
  <si>
    <t>806F_V002</t>
  </si>
  <si>
    <t>806F_V005</t>
  </si>
  <si>
    <t>806F_V003</t>
  </si>
  <si>
    <t>ST01V00</t>
  </si>
  <si>
    <t>ST02V00</t>
  </si>
  <si>
    <t>ST03V00</t>
  </si>
  <si>
    <t>ST04V00</t>
  </si>
  <si>
    <t>ST05V00</t>
  </si>
  <si>
    <t>ST06V00</t>
  </si>
  <si>
    <t>ST07V00</t>
  </si>
  <si>
    <t>ST08V00</t>
  </si>
  <si>
    <t>ST09V00</t>
  </si>
  <si>
    <t>ST00V01</t>
  </si>
  <si>
    <t>806F_V019</t>
  </si>
  <si>
    <t>806F_V017</t>
  </si>
  <si>
    <t>806F_V018</t>
  </si>
  <si>
    <t>ST01V01</t>
  </si>
  <si>
    <t>ST02V01</t>
  </si>
  <si>
    <t>ST03V01</t>
  </si>
  <si>
    <t>ST04V01</t>
  </si>
  <si>
    <t>ST05V01</t>
  </si>
  <si>
    <t>ST06V01</t>
  </si>
  <si>
    <t>ST07V01</t>
  </si>
  <si>
    <t>ST08V01</t>
  </si>
  <si>
    <t>ST09V01</t>
  </si>
  <si>
    <t>ST00V02</t>
  </si>
  <si>
    <t>806F_V023</t>
  </si>
  <si>
    <t>806F_V027</t>
  </si>
  <si>
    <t>806F_V021</t>
  </si>
  <si>
    <t>806F_V024</t>
  </si>
  <si>
    <t>806F_V022</t>
  </si>
  <si>
    <t>806F_V025</t>
  </si>
  <si>
    <t>806F_V029</t>
  </si>
  <si>
    <t>806F_V028</t>
  </si>
  <si>
    <t>806F_V020</t>
  </si>
  <si>
    <t>806F_V026</t>
  </si>
  <si>
    <t>ST01V02</t>
  </si>
  <si>
    <t>ST02V02</t>
  </si>
  <si>
    <t>ST03V02</t>
  </si>
  <si>
    <t>ST04V02</t>
  </si>
  <si>
    <t>ST05V02</t>
  </si>
  <si>
    <t>ST06V02</t>
  </si>
  <si>
    <t>ST07V02</t>
  </si>
  <si>
    <t>ST08V02</t>
  </si>
  <si>
    <t>ST09V02</t>
  </si>
  <si>
    <t>ST00V03</t>
  </si>
  <si>
    <t>806F_V039</t>
  </si>
  <si>
    <t>806F_V035</t>
  </si>
  <si>
    <t>806F_V031</t>
  </si>
  <si>
    <t>806F_V037</t>
  </si>
  <si>
    <t>806F_V038</t>
  </si>
  <si>
    <t>806F_V033</t>
  </si>
  <si>
    <t>806F_V036</t>
  </si>
  <si>
    <t>806F_V032</t>
  </si>
  <si>
    <t>806F_V034</t>
  </si>
  <si>
    <t>806F_V030</t>
  </si>
  <si>
    <t>ST01V03</t>
  </si>
  <si>
    <t>ST02V03</t>
  </si>
  <si>
    <t>ST03V03</t>
  </si>
  <si>
    <t>ST04V03</t>
  </si>
  <si>
    <t>ST05V03</t>
  </si>
  <si>
    <t>ST06V03</t>
  </si>
  <si>
    <t>ST07V03</t>
  </si>
  <si>
    <t>ST08V03</t>
  </si>
  <si>
    <t>ST09V03</t>
  </si>
  <si>
    <t>ST00V04</t>
  </si>
  <si>
    <t>806F_V043</t>
  </si>
  <si>
    <t>806F_V047</t>
  </si>
  <si>
    <t>806F_V040</t>
  </si>
  <si>
    <t>806F_V041</t>
  </si>
  <si>
    <t>806F_V049</t>
  </si>
  <si>
    <t>806F_V045</t>
  </si>
  <si>
    <t>806F_V044</t>
  </si>
  <si>
    <t>806F_V048</t>
  </si>
  <si>
    <t>806F_V042</t>
  </si>
  <si>
    <t>806F_V046</t>
  </si>
  <si>
    <t>ST01V04</t>
  </si>
  <si>
    <t>ST02V04</t>
  </si>
  <si>
    <t>ST03V04</t>
  </si>
  <si>
    <t>ST04V04</t>
  </si>
  <si>
    <t>ST05V04</t>
  </si>
  <si>
    <t>ST06V04</t>
  </si>
  <si>
    <t>ST07V04</t>
  </si>
  <si>
    <t>ST08V04</t>
  </si>
  <si>
    <t>ST09V04</t>
  </si>
  <si>
    <t>806F_V055</t>
  </si>
  <si>
    <t>ST00V05</t>
  </si>
  <si>
    <t>806F_V059</t>
  </si>
  <si>
    <t>806F_V051</t>
  </si>
  <si>
    <t>806F_V053</t>
  </si>
  <si>
    <t>806F_V056</t>
  </si>
  <si>
    <t>806F_V054</t>
  </si>
  <si>
    <t>806F_V057</t>
  </si>
  <si>
    <t>806F_V052</t>
  </si>
  <si>
    <t>806F_V058</t>
  </si>
  <si>
    <t>806F_V050</t>
  </si>
  <si>
    <t>ST01V05</t>
  </si>
  <si>
    <t>ST02V05</t>
  </si>
  <si>
    <t>ST03V05</t>
  </si>
  <si>
    <t>ST04V05</t>
  </si>
  <si>
    <t>ST05V05</t>
  </si>
  <si>
    <t>ST06V05</t>
  </si>
  <si>
    <t>ST07V05</t>
  </si>
  <si>
    <t>ST08V05</t>
  </si>
  <si>
    <t>ST09V05</t>
  </si>
  <si>
    <t>ST00V06</t>
  </si>
  <si>
    <t>806F_V063</t>
  </si>
  <si>
    <t>806F_V061</t>
  </si>
  <si>
    <t>806F_V060</t>
  </si>
  <si>
    <t>806F_V064</t>
  </si>
  <si>
    <t>806F_V062</t>
  </si>
  <si>
    <t>ST01V06</t>
  </si>
  <si>
    <t>ST02V06</t>
  </si>
  <si>
    <t>ST03V06</t>
  </si>
  <si>
    <t>ST04V06</t>
  </si>
  <si>
    <t>ST05V06</t>
  </si>
  <si>
    <t>ST06V06</t>
  </si>
  <si>
    <t>ST07V06</t>
  </si>
  <si>
    <t>ST08V06</t>
  </si>
  <si>
    <t>ST09V06</t>
  </si>
  <si>
    <t>ST00V07</t>
  </si>
  <si>
    <t>ST01V07</t>
  </si>
  <si>
    <t>ST02V07</t>
  </si>
  <si>
    <t>ST03V07</t>
  </si>
  <si>
    <t>ST04V07</t>
  </si>
  <si>
    <t>ST05V07</t>
  </si>
  <si>
    <t>ST06V07</t>
  </si>
  <si>
    <t>ST07V07</t>
  </si>
  <si>
    <t>ST08V07</t>
  </si>
  <si>
    <t>ST09V07</t>
  </si>
  <si>
    <t>ST00V08</t>
  </si>
  <si>
    <t>ST01V08</t>
  </si>
  <si>
    <t>ST02V08</t>
  </si>
  <si>
    <t>ST03V08</t>
  </si>
  <si>
    <t>ST04V08</t>
  </si>
  <si>
    <t>ST05V08</t>
  </si>
  <si>
    <t>ST06V08</t>
  </si>
  <si>
    <t>ST07V08</t>
  </si>
  <si>
    <t>ST08V08</t>
  </si>
  <si>
    <t>ST09V08</t>
  </si>
  <si>
    <t>806F_V09</t>
  </si>
  <si>
    <t>806F_V10</t>
  </si>
  <si>
    <t>806F_V11</t>
  </si>
  <si>
    <t>806F_V12</t>
  </si>
  <si>
    <t>806F_V13</t>
  </si>
  <si>
    <t>806F_V14</t>
  </si>
  <si>
    <t>806F_V15</t>
  </si>
  <si>
    <t>806F_V16</t>
  </si>
  <si>
    <t>ST0</t>
  </si>
  <si>
    <t>ST1</t>
  </si>
  <si>
    <t>ST2</t>
  </si>
  <si>
    <t>ST3</t>
  </si>
  <si>
    <t>ST4</t>
  </si>
  <si>
    <t>ST5</t>
  </si>
  <si>
    <t>ST6</t>
  </si>
  <si>
    <t>ST7</t>
  </si>
  <si>
    <t>ST8</t>
  </si>
  <si>
    <t>ST9</t>
  </si>
  <si>
    <t>initial_primer_name</t>
  </si>
  <si>
    <t>template_recognition_sequence</t>
  </si>
  <si>
    <t>initial_template_name</t>
  </si>
  <si>
    <t>CC, TT, AA</t>
  </si>
  <si>
    <t>st1</t>
  </si>
  <si>
    <t>st01</t>
  </si>
  <si>
    <t>CG, TT, AA</t>
  </si>
  <si>
    <t>st55</t>
  </si>
  <si>
    <t>CT, TT, AA</t>
  </si>
  <si>
    <t>st23</t>
  </si>
  <si>
    <t>CA, TT, AA</t>
  </si>
  <si>
    <t>st39</t>
  </si>
  <si>
    <t>CC, TA, AA</t>
  </si>
  <si>
    <t>st11</t>
  </si>
  <si>
    <t>CC, TC, AA</t>
  </si>
  <si>
    <t>st04</t>
  </si>
  <si>
    <t>CC, TG, AA</t>
  </si>
  <si>
    <t>st15</t>
  </si>
  <si>
    <t>CC, TT, AC</t>
  </si>
  <si>
    <t>st06</t>
  </si>
  <si>
    <t>CC, TT, AG</t>
  </si>
  <si>
    <t>st08</t>
  </si>
  <si>
    <t>CC, TT, AT</t>
  </si>
  <si>
    <t>st07</t>
  </si>
  <si>
    <t>CG, TA, AA</t>
  </si>
  <si>
    <t>CT, TA, AA</t>
  </si>
  <si>
    <t>CA, TA, AA</t>
  </si>
  <si>
    <t>CG, TC, AA</t>
  </si>
  <si>
    <t>CT, TC, AA</t>
  </si>
  <si>
    <t>CA, TC, AA</t>
  </si>
  <si>
    <t>CG, TG, AA</t>
  </si>
  <si>
    <t>CT, TG, AA</t>
  </si>
  <si>
    <t>CA, TG, AA</t>
  </si>
  <si>
    <t>CC, TA, AC</t>
  </si>
  <si>
    <t>CC, TC, AC</t>
  </si>
  <si>
    <t>CC, TG, AC</t>
  </si>
  <si>
    <t>CC, TA, AG</t>
  </si>
  <si>
    <t>CC, TC, AG</t>
  </si>
  <si>
    <t>CC, TG, AG</t>
  </si>
  <si>
    <t>CC, TA, AT</t>
  </si>
  <si>
    <t>CC, TC, AT</t>
  </si>
  <si>
    <t>CC, TG, AT</t>
  </si>
  <si>
    <t>CG, TT, AC</t>
  </si>
  <si>
    <t>CT, TT, AC</t>
  </si>
  <si>
    <t>CA, TT, AC</t>
  </si>
  <si>
    <t>CG, TT, AG</t>
  </si>
  <si>
    <t>CT, TT, AG</t>
  </si>
  <si>
    <t>CA, TT, AG</t>
  </si>
  <si>
    <t>CG, TT, AT</t>
  </si>
  <si>
    <t>CT, TT, AT</t>
  </si>
  <si>
    <t>CA, TT, AT</t>
  </si>
  <si>
    <t>CG, TA, AC</t>
  </si>
  <si>
    <t>CT, TA, AC</t>
  </si>
  <si>
    <t>CA, TA, AC</t>
  </si>
  <si>
    <t>CG, TC, AC</t>
  </si>
  <si>
    <t>CT, TC, AC</t>
  </si>
  <si>
    <t>CA, TC, AC</t>
  </si>
  <si>
    <t>CG, TG, AC</t>
  </si>
  <si>
    <t>CT, TG, AC</t>
  </si>
  <si>
    <t>CA, TG, AC</t>
  </si>
  <si>
    <t>CG, TA, AG</t>
  </si>
  <si>
    <t>CT, TA, AG</t>
  </si>
  <si>
    <t>CA, TA, AG</t>
  </si>
  <si>
    <t>CG, TC, AG</t>
  </si>
  <si>
    <t>CT, TC, AG</t>
  </si>
  <si>
    <t>CA, TC, AG</t>
  </si>
  <si>
    <t>CG, TG, AG</t>
  </si>
  <si>
    <t>CT, TG, AG</t>
  </si>
  <si>
    <t>CA, TG, AG</t>
  </si>
  <si>
    <t>CG, TA, AT</t>
  </si>
  <si>
    <t>CT, TA, AT</t>
  </si>
  <si>
    <t>CA, TA, AT</t>
  </si>
  <si>
    <t>CG, TC, AT</t>
  </si>
  <si>
    <t>CT, TC, AT</t>
  </si>
  <si>
    <t>CA, TC, AT</t>
  </si>
  <si>
    <t>CG, TG, AT</t>
  </si>
  <si>
    <t>CT, TG, AT</t>
  </si>
  <si>
    <t>CA, TG, AT</t>
  </si>
  <si>
    <t>GC, TT, AA</t>
  </si>
  <si>
    <t>GG, TT, AA</t>
  </si>
  <si>
    <t>GT, TT, AA</t>
  </si>
  <si>
    <t>GA, TT, AA</t>
  </si>
  <si>
    <t>GC, TA, AA</t>
  </si>
  <si>
    <t>GC, TC, AA</t>
  </si>
  <si>
    <t>GC, TG, AA</t>
  </si>
  <si>
    <t>GC, TT, AC</t>
  </si>
  <si>
    <t>GC, TT, AG</t>
  </si>
  <si>
    <t>GC, TT, AT</t>
  </si>
  <si>
    <t>GG, TA, AA</t>
  </si>
  <si>
    <t>GT, TA, AA</t>
  </si>
  <si>
    <t>GA, TA, AA</t>
  </si>
  <si>
    <t>GG, TC, AA</t>
  </si>
  <si>
    <t>GT, TC, AA</t>
  </si>
  <si>
    <t>GA, TC, AA</t>
  </si>
  <si>
    <t>GG, TG, AA</t>
  </si>
  <si>
    <t>GT, TG, AA</t>
  </si>
  <si>
    <t>GA, TG, AA</t>
  </si>
  <si>
    <t>GC, TA, AC</t>
  </si>
  <si>
    <t>GC, TC, AC</t>
  </si>
  <si>
    <t>GC, TG, AC</t>
  </si>
  <si>
    <t>GC, TA, AG</t>
  </si>
  <si>
    <t>GC, TC, AG</t>
  </si>
  <si>
    <t>GC, TG, AG</t>
  </si>
  <si>
    <t>GC, TA, AT</t>
  </si>
  <si>
    <t>GC, TC, AT</t>
  </si>
  <si>
    <t>GC, TG, AT</t>
  </si>
  <si>
    <t>GG, TT, AC</t>
  </si>
  <si>
    <t>GT, TT, AC</t>
  </si>
  <si>
    <t>GA, TT, AC</t>
  </si>
  <si>
    <t>GG, TT, AG</t>
  </si>
  <si>
    <t>GT, TT, AG</t>
  </si>
  <si>
    <t>GA, TT, AG</t>
  </si>
  <si>
    <t>GG, TT, AT</t>
  </si>
  <si>
    <t>GT, TT, AT</t>
  </si>
  <si>
    <t>GA, TT, AT</t>
  </si>
  <si>
    <t>GG, TA, AC</t>
  </si>
  <si>
    <t>GT, TA, AC</t>
  </si>
  <si>
    <t>GA, TA, AC</t>
  </si>
  <si>
    <t>GG, TC, AC</t>
  </si>
  <si>
    <t>GT, TC, AC</t>
  </si>
  <si>
    <t>GA, TC, AC</t>
  </si>
  <si>
    <t>GG, TG, AC</t>
  </si>
  <si>
    <t>GT, TG, AC</t>
  </si>
  <si>
    <t>GA, TG, AC</t>
  </si>
  <si>
    <t>GG, TA, AG</t>
  </si>
  <si>
    <t>GT, TA, AG</t>
  </si>
  <si>
    <t>GA, TA, AG</t>
  </si>
  <si>
    <t>GG, TC, AG</t>
  </si>
  <si>
    <t>GT, TC, AG</t>
  </si>
  <si>
    <t>GA, TC, AG</t>
  </si>
  <si>
    <t>GG, TG, AG</t>
  </si>
  <si>
    <t>GT, TG, AG</t>
  </si>
  <si>
    <t>GA, TG, AG</t>
  </si>
  <si>
    <t>GG, TA, AT</t>
  </si>
  <si>
    <t>GT, TA, AT</t>
  </si>
  <si>
    <t>GA, TA, AT</t>
  </si>
  <si>
    <t>GG, TC, AT</t>
  </si>
  <si>
    <t>GT, TC, AT</t>
  </si>
  <si>
    <t>GA, TC, AT</t>
  </si>
  <si>
    <t>GG, TG, AT</t>
  </si>
  <si>
    <t>GT, TG, AT</t>
  </si>
  <si>
    <t>GA, TG, AT</t>
  </si>
  <si>
    <t>TC, TT, AA</t>
  </si>
  <si>
    <t>TG, TT, AA</t>
  </si>
  <si>
    <t>TT, TT, AA</t>
  </si>
  <si>
    <t>TA, TT, AA</t>
  </si>
  <si>
    <t>TC, TA, AA</t>
  </si>
  <si>
    <t>TC, TC, AA</t>
  </si>
  <si>
    <t>TC, TG, AA</t>
  </si>
  <si>
    <t>TC, TT, AC</t>
  </si>
  <si>
    <t>TC, TT, AG</t>
  </si>
  <si>
    <t>TC, TT, AT</t>
  </si>
  <si>
    <t>TG, TA, AA</t>
  </si>
  <si>
    <t>TT, TA, AA</t>
  </si>
  <si>
    <t>TA, TA, AA</t>
  </si>
  <si>
    <t>TG, TC, AA</t>
  </si>
  <si>
    <t>TT, TC, AA</t>
  </si>
  <si>
    <t>TA, TC, AA</t>
  </si>
  <si>
    <t>TG, TG, AA</t>
  </si>
  <si>
    <t>TT, TG, AA</t>
  </si>
  <si>
    <t>TA, TG, AA</t>
  </si>
  <si>
    <t>TC, TA, AC</t>
  </si>
  <si>
    <t>TC, TC, AC</t>
  </si>
  <si>
    <t>TC, TG, AC</t>
  </si>
  <si>
    <t>TC, TA, AG</t>
  </si>
  <si>
    <t>TC, TC, AG</t>
  </si>
  <si>
    <t>TC, TG, AG</t>
  </si>
  <si>
    <t>TC, TA, AT</t>
  </si>
  <si>
    <t>TC, TC, AT</t>
  </si>
  <si>
    <t>TC, TG, AT</t>
  </si>
  <si>
    <t>TG, TT, AC</t>
  </si>
  <si>
    <t>TT, TT, AC</t>
  </si>
  <si>
    <t>TA, TT, AC</t>
  </si>
  <si>
    <t>TG, TT, AG</t>
  </si>
  <si>
    <t>TT, TT, AG</t>
  </si>
  <si>
    <t>TA, TT, AG</t>
  </si>
  <si>
    <t>TG, TT, AT</t>
  </si>
  <si>
    <t>TT, TT, AT</t>
  </si>
  <si>
    <t>TA, TT, AT</t>
  </si>
  <si>
    <t>TG, TA, AC</t>
  </si>
  <si>
    <t>TT, TA, AC</t>
  </si>
  <si>
    <t>TA, TA, AC</t>
  </si>
  <si>
    <t>TG, TC, AC</t>
  </si>
  <si>
    <t>TT, TC, AC</t>
  </si>
  <si>
    <t>TA, TC, AC</t>
  </si>
  <si>
    <t>TG, TG, AC</t>
  </si>
  <si>
    <t>TT, TG, AC</t>
  </si>
  <si>
    <t>TA, TG, AC</t>
  </si>
  <si>
    <t>TG, TA, AG</t>
  </si>
  <si>
    <t>TT, TA, AG</t>
  </si>
  <si>
    <t>TA, TA, AG</t>
  </si>
  <si>
    <t>TG, TC, AG</t>
  </si>
  <si>
    <t>TT, TC, AG</t>
  </si>
  <si>
    <t>TA, TC, AG</t>
  </si>
  <si>
    <t>TG, TG, AG</t>
  </si>
  <si>
    <t>TT, TG, AG</t>
  </si>
  <si>
    <t>TA, TG, AG</t>
  </si>
  <si>
    <t>TG, TA, AT</t>
  </si>
  <si>
    <t>TT, TA, AT</t>
  </si>
  <si>
    <t>TA, TA, AT</t>
  </si>
  <si>
    <t>TG, TC, AT</t>
  </si>
  <si>
    <t>TT, TC, AT</t>
  </si>
  <si>
    <t>TA, TC, AT</t>
  </si>
  <si>
    <t>TG, TG, AT</t>
  </si>
  <si>
    <t>TT, TG, AT</t>
  </si>
  <si>
    <t>TA, TG, AT</t>
  </si>
  <si>
    <t>AC, TT, AA</t>
  </si>
  <si>
    <t>AG, TT, AA</t>
  </si>
  <si>
    <t>AT, TT, AA</t>
  </si>
  <si>
    <t>AA, TT, AA</t>
  </si>
  <si>
    <t>AC, TA, AA</t>
  </si>
  <si>
    <t>AC, TC, AA</t>
  </si>
  <si>
    <t>AC, TG, AA</t>
  </si>
  <si>
    <t>AC, TT, AC</t>
  </si>
  <si>
    <t>AC, TT, AG</t>
  </si>
  <si>
    <t>AC, TT, AT</t>
  </si>
  <si>
    <t>AG, TA, AA</t>
  </si>
  <si>
    <t>AT, TA, AA</t>
  </si>
  <si>
    <t>AA, TA, AA</t>
  </si>
  <si>
    <t>AG, TC, AA</t>
  </si>
  <si>
    <t>AT, TC, AA</t>
  </si>
  <si>
    <t>AA, TC, AA</t>
  </si>
  <si>
    <t>AG, TG, AA</t>
  </si>
  <si>
    <t>AT, TG, AA</t>
  </si>
  <si>
    <t>AA, TG, AA</t>
  </si>
  <si>
    <t>AC, TA, AC</t>
  </si>
  <si>
    <t>AC, TC, AC</t>
  </si>
  <si>
    <t>AC, TG, AC</t>
  </si>
  <si>
    <t>AC, TA, AG</t>
  </si>
  <si>
    <t>AC, TC, AG</t>
  </si>
  <si>
    <t>AC, TG, AG</t>
  </si>
  <si>
    <t>AC, TA, AT</t>
  </si>
  <si>
    <t>AC, TC, AT</t>
  </si>
  <si>
    <t>AC, TG, AT</t>
  </si>
  <si>
    <t>AG, TT, AC</t>
  </si>
  <si>
    <t>AT, TT, AC</t>
  </si>
  <si>
    <t>AA, TT, AC</t>
  </si>
  <si>
    <t>AG, TT, AG</t>
  </si>
  <si>
    <t>AT, TT, AG</t>
  </si>
  <si>
    <t>AA, TT, AG</t>
  </si>
  <si>
    <t>AG, TT, AT</t>
  </si>
  <si>
    <t>AT, TT, AT</t>
  </si>
  <si>
    <t>AA, TT, AT</t>
  </si>
  <si>
    <t>AG, TA, AC</t>
  </si>
  <si>
    <t>AT, TA, AC</t>
  </si>
  <si>
    <t>AA, TA, AC</t>
  </si>
  <si>
    <t>AG, TC, AC</t>
  </si>
  <si>
    <t>AT, TC, AC</t>
  </si>
  <si>
    <t>AA, TC, AC</t>
  </si>
  <si>
    <t>AG, TG, AC</t>
  </si>
  <si>
    <t>AT, TG, AC</t>
  </si>
  <si>
    <t>AA, TG, AC</t>
  </si>
  <si>
    <t>AG, TA, AG</t>
  </si>
  <si>
    <t>AT, TA, AG</t>
  </si>
  <si>
    <t>AA, TA, AG</t>
  </si>
  <si>
    <t>AG, TC, AG</t>
  </si>
  <si>
    <t>AT, TC, AG</t>
  </si>
  <si>
    <t>AA, TC, AG</t>
  </si>
  <si>
    <t>AG, TG, AG</t>
  </si>
  <si>
    <t>AT, TG, AG</t>
  </si>
  <si>
    <t>AA, TG, AG</t>
  </si>
  <si>
    <t>AG, TA, AT</t>
  </si>
  <si>
    <t>AT, TA, AT</t>
  </si>
  <si>
    <t>AA, TA, AT</t>
  </si>
  <si>
    <t>AG, TC, AT</t>
  </si>
  <si>
    <t>AT, TC, AT</t>
  </si>
  <si>
    <t>AA, TC, AT</t>
  </si>
  <si>
    <t>AG, TG, AT</t>
  </si>
  <si>
    <t>AT, TG, AT</t>
  </si>
  <si>
    <t>AA, TG, AT</t>
  </si>
  <si>
    <t>CC, AT, AA</t>
  </si>
  <si>
    <t>CG, AT, AA</t>
  </si>
  <si>
    <t>CT, AT, AA</t>
  </si>
  <si>
    <t>CA, AT, AA</t>
  </si>
  <si>
    <t>CC, AA, AA</t>
  </si>
  <si>
    <t>CC, AC, AA</t>
  </si>
  <si>
    <t>CC, AG, AA</t>
  </si>
  <si>
    <t>CC, AT, AC</t>
  </si>
  <si>
    <t>CC, AT, AG</t>
  </si>
  <si>
    <t>CC, AT, AT</t>
  </si>
  <si>
    <t>CG, AA, AA</t>
  </si>
  <si>
    <t>CT, AA, AA</t>
  </si>
  <si>
    <t>CA, AA, AA</t>
  </si>
  <si>
    <t>CG, AC, AA</t>
  </si>
  <si>
    <t>CT, AC, AA</t>
  </si>
  <si>
    <t>CA, AC, AA</t>
  </si>
  <si>
    <t>CG, AG, AA</t>
  </si>
  <si>
    <t>CT, AG, AA</t>
  </si>
  <si>
    <t>CA, AG, AA</t>
  </si>
  <si>
    <t>CC, AA, AC</t>
  </si>
  <si>
    <t>CC, AC, AC</t>
  </si>
  <si>
    <t>CC, AG, AC</t>
  </si>
  <si>
    <t>CC, AA, AG</t>
  </si>
  <si>
    <t>CC, AC, AG</t>
  </si>
  <si>
    <t>CC, AG, AG</t>
  </si>
  <si>
    <t>CC, AA, AT</t>
  </si>
  <si>
    <t>CC, AC, AT</t>
  </si>
  <si>
    <t>CC, AG, AT</t>
  </si>
  <si>
    <t>CG, AT, AC</t>
  </si>
  <si>
    <t>CT, AT, AC</t>
  </si>
  <si>
    <t>CA, AT, AC</t>
  </si>
  <si>
    <t>CG, AT, AG</t>
  </si>
  <si>
    <t>CT, AT, AG</t>
  </si>
  <si>
    <t>CA, AT, AG</t>
  </si>
  <si>
    <t>CG, AT, AT</t>
  </si>
  <si>
    <t>CT, AT, AT</t>
  </si>
  <si>
    <t>CA, AT, AT</t>
  </si>
  <si>
    <t>CG, AA, AC</t>
  </si>
  <si>
    <t>CT, AA, AC</t>
  </si>
  <si>
    <t>CA, AA, AC</t>
  </si>
  <si>
    <t>CG, AC, AC</t>
  </si>
  <si>
    <t>CT, AC, AC</t>
  </si>
  <si>
    <t>CA, AC, AC</t>
  </si>
  <si>
    <t>CG, AG, AC</t>
  </si>
  <si>
    <t>CT, AG, AC</t>
  </si>
  <si>
    <t>CA, AG, AC</t>
  </si>
  <si>
    <t>CG, AA, AG</t>
  </si>
  <si>
    <t>CT, AA, AG</t>
  </si>
  <si>
    <t>CA, AA, AG</t>
  </si>
  <si>
    <t>CG, AC, AG</t>
  </si>
  <si>
    <t>CT, AC, AG</t>
  </si>
  <si>
    <t>CA, AC, AG</t>
  </si>
  <si>
    <t>CG, AG, AG</t>
  </si>
  <si>
    <t>CT, AG, AG</t>
  </si>
  <si>
    <t>CA, AG, AG</t>
  </si>
  <si>
    <t>CG, AA, AT</t>
  </si>
  <si>
    <t>CT, AA, AT</t>
  </si>
  <si>
    <t>CA, AA, AT</t>
  </si>
  <si>
    <t>CG, AC, AT</t>
  </si>
  <si>
    <t>CT, AC, AT</t>
  </si>
  <si>
    <t>CA, AC, AT</t>
  </si>
  <si>
    <t>CG, AG, AT</t>
  </si>
  <si>
    <t>CT, AG, AT</t>
  </si>
  <si>
    <t>CA, AG, AT</t>
  </si>
  <si>
    <t>CC, CT, AA</t>
  </si>
  <si>
    <t>st4</t>
  </si>
  <si>
    <t>CG, CT, AA</t>
  </si>
  <si>
    <t>CT, CT, AA</t>
  </si>
  <si>
    <t>CA, CT, AA</t>
  </si>
  <si>
    <t>CC, CA, AA</t>
  </si>
  <si>
    <t>CC, CC, AA</t>
  </si>
  <si>
    <t>CC, CG, AA</t>
  </si>
  <si>
    <t>CC, CT, AC</t>
  </si>
  <si>
    <t>CC, CT, AG</t>
  </si>
  <si>
    <t>CC, CT, AT</t>
  </si>
  <si>
    <t>CG, CA, AA</t>
  </si>
  <si>
    <t>CT, CA, AA</t>
  </si>
  <si>
    <t>CA, CA, AA</t>
  </si>
  <si>
    <t>CG, CC, AA</t>
  </si>
  <si>
    <t>CT, CC, AA</t>
  </si>
  <si>
    <t>CA, CC, AA</t>
  </si>
  <si>
    <t>CG, CG, AA</t>
  </si>
  <si>
    <t>CT, CG, AA</t>
  </si>
  <si>
    <t>CA, CG, AA</t>
  </si>
  <si>
    <t>CC, CA, AC</t>
  </si>
  <si>
    <t>CC, CC, AC</t>
  </si>
  <si>
    <t>CC, CG, AC</t>
  </si>
  <si>
    <t>CC, CA, AG</t>
  </si>
  <si>
    <t>CC, CC, AG</t>
  </si>
  <si>
    <t>CC, CG, AG</t>
  </si>
  <si>
    <t>CC, CA, AT</t>
  </si>
  <si>
    <t>CC, CC, AT</t>
  </si>
  <si>
    <t>CC, CG, AT</t>
  </si>
  <si>
    <t>CG, CT, AC</t>
  </si>
  <si>
    <t>CT, CT, AC</t>
  </si>
  <si>
    <t>CA, CT, AC</t>
  </si>
  <si>
    <t>CG, CT, AG</t>
  </si>
  <si>
    <t>CT, CT, AG</t>
  </si>
  <si>
    <t>CA, CT, AG</t>
  </si>
  <si>
    <t>CG, CT, AT</t>
  </si>
  <si>
    <t>CT, CT, AT</t>
  </si>
  <si>
    <t>CA, CT, AT</t>
  </si>
  <si>
    <t>CG, CA, AC</t>
  </si>
  <si>
    <t>CT, CA, AC</t>
  </si>
  <si>
    <t>CA, CA, AC</t>
  </si>
  <si>
    <t>CG, CC, AC</t>
  </si>
  <si>
    <t>CT, CC, AC</t>
  </si>
  <si>
    <t>CA, CC, AC</t>
  </si>
  <si>
    <t>CG, CG, AC</t>
  </si>
  <si>
    <t>CT, CG, AC</t>
  </si>
  <si>
    <t>CA, CG, AC</t>
  </si>
  <si>
    <t>CG, CA, AG</t>
  </si>
  <si>
    <t>CT, CA, AG</t>
  </si>
  <si>
    <t>CA, CA, AG</t>
  </si>
  <si>
    <t>CG, CC, AG</t>
  </si>
  <si>
    <t>CT, CC, AG</t>
  </si>
  <si>
    <t>CA, CC, AG</t>
  </si>
  <si>
    <t>CG, CG, AG</t>
  </si>
  <si>
    <t>CT, CG, AG</t>
  </si>
  <si>
    <t>CA, CG, AG</t>
  </si>
  <si>
    <t>CG, CA, AT</t>
  </si>
  <si>
    <t>CT, CA, AT</t>
  </si>
  <si>
    <t>CA, CA, AT</t>
  </si>
  <si>
    <t>CG, CC, AT</t>
  </si>
  <si>
    <t>CT, CC, AT</t>
  </si>
  <si>
    <t>CA, CC, AT</t>
  </si>
  <si>
    <t>CG, CG, AT</t>
  </si>
  <si>
    <t>CT, CG, AT</t>
  </si>
  <si>
    <t>CA, CG, AT</t>
  </si>
  <si>
    <t>CC, GT, AA</t>
  </si>
  <si>
    <t>CG, GT, AA</t>
  </si>
  <si>
    <t>CT, GT, AA</t>
  </si>
  <si>
    <t>CA, GT, AA</t>
  </si>
  <si>
    <t>CC, GA, AA</t>
  </si>
  <si>
    <t>CC, GC, AA</t>
  </si>
  <si>
    <t>CC, GG, AA</t>
  </si>
  <si>
    <t>CC, GT, AC</t>
  </si>
  <si>
    <t>CC, GT, AG</t>
  </si>
  <si>
    <t>CC, GT, AT</t>
  </si>
  <si>
    <t>CG, GA, AA</t>
  </si>
  <si>
    <t>CT, GA, AA</t>
  </si>
  <si>
    <t>CA, GA, AA</t>
  </si>
  <si>
    <t>CG, GC, AA</t>
  </si>
  <si>
    <t>CT, GC, AA</t>
  </si>
  <si>
    <t>CA, GC, AA</t>
  </si>
  <si>
    <t>CG, GG, AA</t>
  </si>
  <si>
    <t>CT, GG, AA</t>
  </si>
  <si>
    <t>CA, GG, AA</t>
  </si>
  <si>
    <t>CC, GA, AC</t>
  </si>
  <si>
    <t>CC, GC, AC</t>
  </si>
  <si>
    <t>CC, GG, AC</t>
  </si>
  <si>
    <t>CC, GA, AG</t>
  </si>
  <si>
    <t>CC, GC, AG</t>
  </si>
  <si>
    <t>CC, GG, AG</t>
  </si>
  <si>
    <t>CC, GA, AT</t>
  </si>
  <si>
    <t>CC, GC, AT</t>
  </si>
  <si>
    <t>CC, GG, AT</t>
  </si>
  <si>
    <t>CG, GT, AC</t>
  </si>
  <si>
    <t>CT, GT, AC</t>
  </si>
  <si>
    <t>CA, GT, AC</t>
  </si>
  <si>
    <t>CG, GT, AG</t>
  </si>
  <si>
    <t>CT, GT, AG</t>
  </si>
  <si>
    <t>CA, GT, AG</t>
  </si>
  <si>
    <t>CG, GT, AT</t>
  </si>
  <si>
    <t>CT, GT, AT</t>
  </si>
  <si>
    <t>CA, GT, AT</t>
  </si>
  <si>
    <t>CG, GA, AC</t>
  </si>
  <si>
    <t>CT, GA, AC</t>
  </si>
  <si>
    <t>CA, GA, AC</t>
  </si>
  <si>
    <t>CG, GC, AC</t>
  </si>
  <si>
    <t>CT, GC, AC</t>
  </si>
  <si>
    <t>CA, GC, AC</t>
  </si>
  <si>
    <t>CG, GG, AC</t>
  </si>
  <si>
    <t>CT, GG, AC</t>
  </si>
  <si>
    <t>CA, GG, AC</t>
  </si>
  <si>
    <t>CG, GA, AG</t>
  </si>
  <si>
    <t>CT, GA, AG</t>
  </si>
  <si>
    <t>CA, GA, AG</t>
  </si>
  <si>
    <t>CG, GC, AG</t>
  </si>
  <si>
    <t>CT, GC, AG</t>
  </si>
  <si>
    <t>CA, GC, AG</t>
  </si>
  <si>
    <t>CG, GG, AG</t>
  </si>
  <si>
    <t>CT, GG, AG</t>
  </si>
  <si>
    <t>CA, GG, AG</t>
  </si>
  <si>
    <t>CG, GA, AT</t>
  </si>
  <si>
    <t>CT, GA, AT</t>
  </si>
  <si>
    <t>CA, GA, AT</t>
  </si>
  <si>
    <t>CG, GC, AT</t>
  </si>
  <si>
    <t>CT, GC, AT</t>
  </si>
  <si>
    <t>CA, GC, AT</t>
  </si>
  <si>
    <t>CG, GG, AT</t>
  </si>
  <si>
    <t>CT, GG, AT</t>
  </si>
  <si>
    <t>CA, GG, AT</t>
  </si>
  <si>
    <t>CC, TT, CA</t>
  </si>
  <si>
    <t>st6</t>
  </si>
  <si>
    <t>CG, TT, CA</t>
  </si>
  <si>
    <t>CT, TT, CA</t>
  </si>
  <si>
    <t>CA, TT, CA</t>
  </si>
  <si>
    <t>CC, TA, CA</t>
  </si>
  <si>
    <t>CC, TC, CA</t>
  </si>
  <si>
    <t>CC, TG, CA</t>
  </si>
  <si>
    <t>CC, TT, CC</t>
  </si>
  <si>
    <t>CC, TT, CG</t>
  </si>
  <si>
    <t>CC, TT, CT</t>
  </si>
  <si>
    <t>CG, TA, CA</t>
  </si>
  <si>
    <t>CT, TA, CA</t>
  </si>
  <si>
    <t>CA, TA, CA</t>
  </si>
  <si>
    <t>CG, TC, CA</t>
  </si>
  <si>
    <t>CT, TC, CA</t>
  </si>
  <si>
    <t>CA, TC, CA</t>
  </si>
  <si>
    <t>CG, TG, CA</t>
  </si>
  <si>
    <t>CT, TG, CA</t>
  </si>
  <si>
    <t>CA, TG, CA</t>
  </si>
  <si>
    <t>CC, TA, CC</t>
  </si>
  <si>
    <t>CC, TC, CC</t>
  </si>
  <si>
    <t>CC, TG, CC</t>
  </si>
  <si>
    <t>CC, TA, CG</t>
  </si>
  <si>
    <t>CC, TC, CG</t>
  </si>
  <si>
    <t>CC, TG, CG</t>
  </si>
  <si>
    <t>CC, TA, CT</t>
  </si>
  <si>
    <t>CC, TC, CT</t>
  </si>
  <si>
    <t>CC, TG, CT</t>
  </si>
  <si>
    <t>CG, TT, CC</t>
  </si>
  <si>
    <t>CT, TT, CC</t>
  </si>
  <si>
    <t>CA, TT, CC</t>
  </si>
  <si>
    <t>CG, TT, CG</t>
  </si>
  <si>
    <t>CT, TT, CG</t>
  </si>
  <si>
    <t>CA, TT, CG</t>
  </si>
  <si>
    <t>CG, TT, CT</t>
  </si>
  <si>
    <t>CT, TT, CT</t>
  </si>
  <si>
    <t>CA, TT, CT</t>
  </si>
  <si>
    <t>CG, TA, CC</t>
  </si>
  <si>
    <t>CT, TA, CC</t>
  </si>
  <si>
    <t>CA, TA, CC</t>
  </si>
  <si>
    <t>CG, TC, CC</t>
  </si>
  <si>
    <t>CT, TC, CC</t>
  </si>
  <si>
    <t>CA, TC, CC</t>
  </si>
  <si>
    <t>CG, TG, CC</t>
  </si>
  <si>
    <t>CT, TG, CC</t>
  </si>
  <si>
    <t>CA, TG, CC</t>
  </si>
  <si>
    <t>CG, TA, CG</t>
  </si>
  <si>
    <t>CT, TA, CG</t>
  </si>
  <si>
    <t>CA, TA, CG</t>
  </si>
  <si>
    <t>CG, TC, CG</t>
  </si>
  <si>
    <t>CT, TC, CG</t>
  </si>
  <si>
    <t>CA, TC, CG</t>
  </si>
  <si>
    <t>CG, TG, CG</t>
  </si>
  <si>
    <t>CT, TG, CG</t>
  </si>
  <si>
    <t>CA, TG, CG</t>
  </si>
  <si>
    <t>CG, TA, CT</t>
  </si>
  <si>
    <t>CT, TA, CT</t>
  </si>
  <si>
    <t>CA, TA, CT</t>
  </si>
  <si>
    <t>CG, TC, CT</t>
  </si>
  <si>
    <t>CT, TC, CT</t>
  </si>
  <si>
    <t>CA, TC, CT</t>
  </si>
  <si>
    <t>CG, TG, CT</t>
  </si>
  <si>
    <t>CT, TG, CT</t>
  </si>
  <si>
    <t>CA, TG, CT</t>
  </si>
  <si>
    <t>CC, TT, GA</t>
  </si>
  <si>
    <t>st8</t>
  </si>
  <si>
    <t>CG, TT, GA</t>
  </si>
  <si>
    <t>CT, TT, GA</t>
  </si>
  <si>
    <t>CA, TT, GA</t>
  </si>
  <si>
    <t>CC, TA, GA</t>
  </si>
  <si>
    <t>CC, TC, GA</t>
  </si>
  <si>
    <t>CC, TG, GA</t>
  </si>
  <si>
    <t>CC, TT, GC</t>
  </si>
  <si>
    <t>CC, TT, GG</t>
  </si>
  <si>
    <t>CC, TT, GT</t>
  </si>
  <si>
    <t>CG, TA, GA</t>
  </si>
  <si>
    <t>CT, TA, GA</t>
  </si>
  <si>
    <t>CA, TA, GA</t>
  </si>
  <si>
    <t>CG, TC, GA</t>
  </si>
  <si>
    <t>CT, TC, GA</t>
  </si>
  <si>
    <t>CA, TC, GA</t>
  </si>
  <si>
    <t>CG, TG, GA</t>
  </si>
  <si>
    <t>CT, TG, GA</t>
  </si>
  <si>
    <t>CA, TG, GA</t>
  </si>
  <si>
    <t>CC, TA, GC</t>
  </si>
  <si>
    <t>CC, TC, GC</t>
  </si>
  <si>
    <t>CC, TG, GC</t>
  </si>
  <si>
    <t>CC, TA, GG</t>
  </si>
  <si>
    <t>CC, TC, GG</t>
  </si>
  <si>
    <t>CC, TG, GG</t>
  </si>
  <si>
    <t>CC, TA, GT</t>
  </si>
  <si>
    <t>CC, TC, GT</t>
  </si>
  <si>
    <t>CC, TG, GT</t>
  </si>
  <si>
    <t>CG, TT, GC</t>
  </si>
  <si>
    <t>CT, TT, GC</t>
  </si>
  <si>
    <t>CA, TT, GC</t>
  </si>
  <si>
    <t>CG, TT, GG</t>
  </si>
  <si>
    <t>CT, TT, GG</t>
  </si>
  <si>
    <t>CA, TT, GG</t>
  </si>
  <si>
    <t>CG, TT, GT</t>
  </si>
  <si>
    <t>CT, TT, GT</t>
  </si>
  <si>
    <t>CA, TT, GT</t>
  </si>
  <si>
    <t>CG, TA, GC</t>
  </si>
  <si>
    <t>CT, TA, GC</t>
  </si>
  <si>
    <t>CA, TA, GC</t>
  </si>
  <si>
    <t>CG, TC, GC</t>
  </si>
  <si>
    <t>CT, TC, GC</t>
  </si>
  <si>
    <t>CA, TC, GC</t>
  </si>
  <si>
    <t>CG, TG, GC</t>
  </si>
  <si>
    <t>CT, TG, GC</t>
  </si>
  <si>
    <t>CA, TG, GC</t>
  </si>
  <si>
    <t>CG, TA, GG</t>
  </si>
  <si>
    <t>CT, TA, GG</t>
  </si>
  <si>
    <t>CA, TA, GG</t>
  </si>
  <si>
    <t>CG, TC, GG</t>
  </si>
  <si>
    <t>CT, TC, GG</t>
  </si>
  <si>
    <t>CA, TC, GG</t>
  </si>
  <si>
    <t>CG, TG, GG</t>
  </si>
  <si>
    <t>CT, TG, GG</t>
  </si>
  <si>
    <t>CA, TG, GG</t>
  </si>
  <si>
    <t>CG, TA, GT</t>
  </si>
  <si>
    <t>CT, TA, GT</t>
  </si>
  <si>
    <t>CA, TA, GT</t>
  </si>
  <si>
    <t>CG, TC, GT</t>
  </si>
  <si>
    <t>CT, TC, GT</t>
  </si>
  <si>
    <t>CA, TC, GT</t>
  </si>
  <si>
    <t>CG, TG, GT</t>
  </si>
  <si>
    <t>CT, TG, GT</t>
  </si>
  <si>
    <t>CA, TG, GT</t>
  </si>
  <si>
    <t>CC, TT, TA</t>
  </si>
  <si>
    <t>st7</t>
  </si>
  <si>
    <t>CG, TT, TA</t>
  </si>
  <si>
    <t>CT, TT, TA</t>
  </si>
  <si>
    <t>CA, TT, TA</t>
  </si>
  <si>
    <t>CC, TA, TA</t>
  </si>
  <si>
    <t>CC, TC, TA</t>
  </si>
  <si>
    <t>CC, TG, TA</t>
  </si>
  <si>
    <t>CC, TT, TC</t>
  </si>
  <si>
    <t>CC, TT, TG</t>
  </si>
  <si>
    <t>CC, TT, TT</t>
  </si>
  <si>
    <t>CG, TA, TA</t>
  </si>
  <si>
    <t>CT, TA, TA</t>
  </si>
  <si>
    <t>CA, TA, TA</t>
  </si>
  <si>
    <t>CG, TC, TA</t>
  </si>
  <si>
    <t>CT, TC, TA</t>
  </si>
  <si>
    <t>CA, TC, TA</t>
  </si>
  <si>
    <t>CG, TG, TA</t>
  </si>
  <si>
    <t>CT, TG, TA</t>
  </si>
  <si>
    <t>CA, TG, TA</t>
  </si>
  <si>
    <t>CC, TA, TC</t>
  </si>
  <si>
    <t>CC, TC, TC</t>
  </si>
  <si>
    <t>CC, TG, TC</t>
  </si>
  <si>
    <t>CC, TA, TG</t>
  </si>
  <si>
    <t>CC, TC, TG</t>
  </si>
  <si>
    <t>CC, TG, TG</t>
  </si>
  <si>
    <t>CC, TA, TT</t>
  </si>
  <si>
    <t>CC, TC, TT</t>
  </si>
  <si>
    <t>CC, TG, TT</t>
  </si>
  <si>
    <t>CG, TT, TC</t>
  </si>
  <si>
    <t>CT, TT, TC</t>
  </si>
  <si>
    <t>CA, TT, TC</t>
  </si>
  <si>
    <t>CG, TT, TG</t>
  </si>
  <si>
    <t>CT, TT, TG</t>
  </si>
  <si>
    <t>CA, TT, TG</t>
  </si>
  <si>
    <t>CG, TT, TT</t>
  </si>
  <si>
    <t>CT, TT, TT</t>
  </si>
  <si>
    <t>CA, TT, TT</t>
  </si>
  <si>
    <t>CG, TA, TC</t>
  </si>
  <si>
    <t>CT, TA, TC</t>
  </si>
  <si>
    <t>CA, TA, TC</t>
  </si>
  <si>
    <t>CG, TC, TC</t>
  </si>
  <si>
    <t>CT, TC, TC</t>
  </si>
  <si>
    <t>CA, TC, TC</t>
  </si>
  <si>
    <t>CG, TG, TC</t>
  </si>
  <si>
    <t>CT, TG, TC</t>
  </si>
  <si>
    <t>CA, TG, TC</t>
  </si>
  <si>
    <t>CG, TA, TG</t>
  </si>
  <si>
    <t>CT, TA, TG</t>
  </si>
  <si>
    <t>CA, TA, TG</t>
  </si>
  <si>
    <t>CG, TC, TG</t>
  </si>
  <si>
    <t>CT, TC, TG</t>
  </si>
  <si>
    <t>CA, TC, TG</t>
  </si>
  <si>
    <t>CG, TG, TG</t>
  </si>
  <si>
    <t>CT, TG, TG</t>
  </si>
  <si>
    <t>CA, TG, TG</t>
  </si>
  <si>
    <t>CG, TA, TT</t>
  </si>
  <si>
    <t>CT, TA, TT</t>
  </si>
  <si>
    <t>CA, TA, TT</t>
  </si>
  <si>
    <t>CG, TC, TT</t>
  </si>
  <si>
    <t>CT, TC, TT</t>
  </si>
  <si>
    <t>CA, TC, TT</t>
  </si>
  <si>
    <t>CG, TG, TT</t>
  </si>
  <si>
    <t>CT, TG, TT</t>
  </si>
  <si>
    <t>CA, TG, 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</si>
</sst>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0408-6F19-4D11-BD46-5D627B9D6962}">
  <dimension ref="A1:AB641"/>
  <sheetViews>
    <sheetView tabSelected="1" workbookViewId="0">
      <selection sqref="A1:AB641"/>
    </sheetView>
  </sheetViews>
  <sheetFormatPr defaultRowHeight="15" x14ac:dyDescent="0.25"/>
  <cols>
    <col min="1" max="1" width="14.5703125" style="1" bestFit="1" customWidth="1"/>
    <col min="2" max="2" width="13.7109375" bestFit="1" customWidth="1"/>
    <col min="3" max="3" width="15.28515625" style="1" bestFit="1" customWidth="1"/>
    <col min="4" max="4" width="13.140625" style="1" bestFit="1" customWidth="1"/>
    <col min="5" max="5" width="19" style="1" bestFit="1" customWidth="1"/>
    <col min="6" max="6" width="16.7109375" style="1" bestFit="1" customWidth="1"/>
    <col min="7" max="7" width="3.7109375" style="1" bestFit="1" customWidth="1"/>
    <col min="8" max="8" width="4.42578125" style="1" bestFit="1" customWidth="1"/>
    <col min="9" max="9" width="3.7109375" style="1" bestFit="1" customWidth="1"/>
    <col min="10" max="10" width="4.140625" style="1" bestFit="1" customWidth="1"/>
    <col min="11" max="11" width="4.85546875" style="1" bestFit="1" customWidth="1"/>
    <col min="12" max="12" width="4.140625" style="1" bestFit="1" customWidth="1"/>
    <col min="13" max="13" width="6.42578125" style="1" bestFit="1" customWidth="1"/>
    <col min="14" max="14" width="7.140625" style="1" bestFit="1" customWidth="1"/>
    <col min="15" max="15" width="6.42578125" style="1" bestFit="1" customWidth="1"/>
    <col min="16" max="16" width="14.140625" style="1" bestFit="1" customWidth="1"/>
    <col min="17" max="18" width="9.85546875" style="1" bestFit="1" customWidth="1"/>
    <col min="19" max="19" width="12.42578125" style="1" bestFit="1" customWidth="1"/>
    <col min="20" max="20" width="10.5703125" style="1" bestFit="1" customWidth="1"/>
    <col min="21" max="21" width="10.28515625" style="1" bestFit="1" customWidth="1"/>
    <col min="22" max="22" width="25.7109375" style="1" bestFit="1" customWidth="1"/>
    <col min="23" max="23" width="12" style="1" bestFit="1" customWidth="1"/>
    <col min="24" max="24" width="13.85546875" style="1" bestFit="1" customWidth="1"/>
    <col min="25" max="16384" width="9.140625" style="1"/>
  </cols>
  <sheetData>
    <row r="1" spans="1:28" x14ac:dyDescent="0.25">
      <c r="A1" t="s">
        <v>491</v>
      </c>
      <c r="B1" t="s">
        <v>381</v>
      </c>
      <c r="C1" t="s">
        <v>378</v>
      </c>
      <c r="D1" t="s">
        <v>156</v>
      </c>
      <c r="E1" t="s">
        <v>356</v>
      </c>
      <c r="F1" t="s">
        <v>154</v>
      </c>
      <c r="G1" t="s">
        <v>382</v>
      </c>
      <c r="H1" t="s">
        <v>383</v>
      </c>
      <c r="I1" t="s">
        <v>384</v>
      </c>
      <c r="J1" t="s">
        <v>385</v>
      </c>
      <c r="K1" t="s">
        <v>386</v>
      </c>
      <c r="L1" t="s">
        <v>387</v>
      </c>
      <c r="M1" t="s">
        <v>388</v>
      </c>
      <c r="N1" t="s">
        <v>389</v>
      </c>
      <c r="O1" t="s">
        <v>390</v>
      </c>
      <c r="P1" t="s">
        <v>391</v>
      </c>
      <c r="Q1" t="s">
        <v>492</v>
      </c>
      <c r="R1" t="s">
        <v>493</v>
      </c>
      <c r="S1" t="s">
        <v>404</v>
      </c>
      <c r="T1" t="s">
        <v>149</v>
      </c>
      <c r="U1" t="s">
        <v>424</v>
      </c>
      <c r="V1" t="s">
        <v>425</v>
      </c>
      <c r="W1" t="s">
        <v>490</v>
      </c>
      <c r="X1" t="s">
        <v>1232</v>
      </c>
      <c r="Y1" t="s">
        <v>1233</v>
      </c>
      <c r="Z1" t="s">
        <v>1234</v>
      </c>
      <c r="AA1" t="s">
        <v>377</v>
      </c>
      <c r="AB1" t="s">
        <v>422</v>
      </c>
    </row>
    <row r="2" spans="1:28" x14ac:dyDescent="0.25">
      <c r="A2" t="s">
        <v>1068</v>
      </c>
      <c r="B2" t="s">
        <v>1068</v>
      </c>
      <c r="C2" t="s">
        <v>495</v>
      </c>
      <c r="D2" t="s">
        <v>505</v>
      </c>
      <c r="E2" t="s">
        <v>2</v>
      </c>
      <c r="F2" t="s">
        <v>2</v>
      </c>
      <c r="G2" t="s">
        <v>144</v>
      </c>
      <c r="H2" t="s">
        <v>145</v>
      </c>
      <c r="I2" t="s">
        <v>146</v>
      </c>
      <c r="J2" t="s">
        <v>144</v>
      </c>
      <c r="K2" t="s">
        <v>145</v>
      </c>
      <c r="L2" t="s">
        <v>146</v>
      </c>
      <c r="M2" t="s">
        <v>392</v>
      </c>
      <c r="N2" t="s">
        <v>392</v>
      </c>
      <c r="O2" t="s">
        <v>392</v>
      </c>
      <c r="P2" t="s">
        <v>369</v>
      </c>
      <c r="Q2" t="s">
        <v>1</v>
      </c>
      <c r="R2" t="s">
        <v>396</v>
      </c>
      <c r="S2">
        <v>0</v>
      </c>
      <c r="T2" t="s">
        <v>1235</v>
      </c>
      <c r="U2" t="s">
        <v>1069</v>
      </c>
      <c r="V2" t="s">
        <v>426</v>
      </c>
      <c r="W2">
        <v>57.4</v>
      </c>
      <c r="X2" t="s">
        <v>80</v>
      </c>
      <c r="Y2" t="s">
        <v>357</v>
      </c>
      <c r="Z2" t="s">
        <v>1236</v>
      </c>
      <c r="AA2" t="s">
        <v>1237</v>
      </c>
      <c r="AB2" t="s">
        <v>1222</v>
      </c>
    </row>
    <row r="3" spans="1:28" x14ac:dyDescent="0.25">
      <c r="A3" t="s">
        <v>1086</v>
      </c>
      <c r="B3" t="s">
        <v>1086</v>
      </c>
      <c r="C3" t="s">
        <v>495</v>
      </c>
      <c r="D3" t="s">
        <v>420</v>
      </c>
      <c r="E3" t="s">
        <v>2</v>
      </c>
      <c r="F3" t="s">
        <v>5</v>
      </c>
      <c r="G3" t="s">
        <v>144</v>
      </c>
      <c r="H3" t="s">
        <v>145</v>
      </c>
      <c r="I3" t="s">
        <v>146</v>
      </c>
      <c r="J3" t="s">
        <v>147</v>
      </c>
      <c r="K3" t="s">
        <v>145</v>
      </c>
      <c r="L3" t="s">
        <v>146</v>
      </c>
      <c r="M3">
        <v>5</v>
      </c>
      <c r="N3" t="s">
        <v>392</v>
      </c>
      <c r="O3" t="s">
        <v>392</v>
      </c>
      <c r="P3" t="s">
        <v>370</v>
      </c>
      <c r="Q3" t="s">
        <v>3</v>
      </c>
      <c r="R3" t="s">
        <v>398</v>
      </c>
      <c r="S3">
        <v>1</v>
      </c>
      <c r="T3" t="s">
        <v>1238</v>
      </c>
      <c r="U3" t="s">
        <v>1159</v>
      </c>
      <c r="V3" t="s">
        <v>427</v>
      </c>
      <c r="W3">
        <v>57.8</v>
      </c>
      <c r="X3" t="s">
        <v>83</v>
      </c>
      <c r="Y3" t="s">
        <v>357</v>
      </c>
      <c r="Z3" t="s">
        <v>1236</v>
      </c>
      <c r="AA3" t="s">
        <v>1239</v>
      </c>
      <c r="AB3" t="s">
        <v>1223</v>
      </c>
    </row>
    <row r="4" spans="1:28" x14ac:dyDescent="0.25">
      <c r="A4" t="s">
        <v>1099</v>
      </c>
      <c r="B4" t="s">
        <v>1099</v>
      </c>
      <c r="C4" t="s">
        <v>495</v>
      </c>
      <c r="D4" t="s">
        <v>418</v>
      </c>
      <c r="E4" t="s">
        <v>2</v>
      </c>
      <c r="F4" t="s">
        <v>6</v>
      </c>
      <c r="G4" t="s">
        <v>144</v>
      </c>
      <c r="H4" t="s">
        <v>145</v>
      </c>
      <c r="I4" t="s">
        <v>146</v>
      </c>
      <c r="J4" t="s">
        <v>145</v>
      </c>
      <c r="K4" t="s">
        <v>145</v>
      </c>
      <c r="L4" t="s">
        <v>146</v>
      </c>
      <c r="M4">
        <v>5</v>
      </c>
      <c r="N4" t="s">
        <v>392</v>
      </c>
      <c r="O4" t="s">
        <v>392</v>
      </c>
      <c r="P4" t="s">
        <v>370</v>
      </c>
      <c r="Q4" t="s">
        <v>3</v>
      </c>
      <c r="R4" t="s">
        <v>398</v>
      </c>
      <c r="S4">
        <v>1</v>
      </c>
      <c r="T4" t="s">
        <v>1240</v>
      </c>
      <c r="U4" t="s">
        <v>1100</v>
      </c>
      <c r="V4" t="s">
        <v>428</v>
      </c>
      <c r="W4">
        <v>55.2</v>
      </c>
      <c r="X4" t="s">
        <v>81</v>
      </c>
      <c r="Y4" t="s">
        <v>357</v>
      </c>
      <c r="Z4" t="s">
        <v>1236</v>
      </c>
      <c r="AA4" t="s">
        <v>1241</v>
      </c>
      <c r="AB4" t="s">
        <v>1224</v>
      </c>
    </row>
    <row r="5" spans="1:28" x14ac:dyDescent="0.25">
      <c r="A5" t="s">
        <v>1119</v>
      </c>
      <c r="B5" t="s">
        <v>1119</v>
      </c>
      <c r="C5" t="s">
        <v>495</v>
      </c>
      <c r="D5" t="s">
        <v>419</v>
      </c>
      <c r="E5" t="s">
        <v>2</v>
      </c>
      <c r="F5" t="s">
        <v>4</v>
      </c>
      <c r="G5" t="s">
        <v>144</v>
      </c>
      <c r="H5" t="s">
        <v>145</v>
      </c>
      <c r="I5" t="s">
        <v>146</v>
      </c>
      <c r="J5" t="s">
        <v>146</v>
      </c>
      <c r="K5" t="s">
        <v>145</v>
      </c>
      <c r="L5" t="s">
        <v>146</v>
      </c>
      <c r="M5">
        <v>5</v>
      </c>
      <c r="N5" t="s">
        <v>392</v>
      </c>
      <c r="O5" t="s">
        <v>392</v>
      </c>
      <c r="P5" t="s">
        <v>370</v>
      </c>
      <c r="Q5" t="s">
        <v>3</v>
      </c>
      <c r="R5" t="s">
        <v>398</v>
      </c>
      <c r="S5">
        <v>1</v>
      </c>
      <c r="T5" t="s">
        <v>1242</v>
      </c>
      <c r="U5" t="s">
        <v>1120</v>
      </c>
      <c r="V5" t="s">
        <v>429</v>
      </c>
      <c r="W5">
        <v>55.7</v>
      </c>
      <c r="X5" t="s">
        <v>82</v>
      </c>
      <c r="Y5" t="s">
        <v>357</v>
      </c>
      <c r="Z5" t="s">
        <v>1236</v>
      </c>
      <c r="AA5" t="s">
        <v>1243</v>
      </c>
      <c r="AB5" t="s">
        <v>1225</v>
      </c>
    </row>
    <row r="6" spans="1:28" x14ac:dyDescent="0.25">
      <c r="A6" t="s">
        <v>1139</v>
      </c>
      <c r="B6" t="s">
        <v>1139</v>
      </c>
      <c r="C6" t="s">
        <v>495</v>
      </c>
      <c r="D6" t="s">
        <v>416</v>
      </c>
      <c r="E6" t="s">
        <v>2</v>
      </c>
      <c r="F6" t="s">
        <v>72</v>
      </c>
      <c r="G6" t="s">
        <v>144</v>
      </c>
      <c r="H6" t="s">
        <v>145</v>
      </c>
      <c r="I6" t="s">
        <v>146</v>
      </c>
      <c r="J6" t="s">
        <v>144</v>
      </c>
      <c r="K6" t="s">
        <v>146</v>
      </c>
      <c r="L6" t="s">
        <v>146</v>
      </c>
      <c r="M6" t="s">
        <v>392</v>
      </c>
      <c r="N6" t="s">
        <v>394</v>
      </c>
      <c r="O6" t="s">
        <v>392</v>
      </c>
      <c r="P6" t="s">
        <v>371</v>
      </c>
      <c r="Q6" t="s">
        <v>71</v>
      </c>
      <c r="R6" t="s">
        <v>397</v>
      </c>
      <c r="S6">
        <v>1</v>
      </c>
      <c r="T6" t="s">
        <v>1244</v>
      </c>
      <c r="U6" t="s">
        <v>1216</v>
      </c>
      <c r="V6" t="s">
        <v>430</v>
      </c>
      <c r="W6">
        <v>58</v>
      </c>
      <c r="X6" t="s">
        <v>141</v>
      </c>
      <c r="Y6" t="s">
        <v>357</v>
      </c>
      <c r="Z6" t="s">
        <v>1236</v>
      </c>
      <c r="AA6" t="s">
        <v>1245</v>
      </c>
      <c r="AB6" t="s">
        <v>1226</v>
      </c>
    </row>
    <row r="7" spans="1:28" x14ac:dyDescent="0.25">
      <c r="A7" t="s">
        <v>1160</v>
      </c>
      <c r="B7" t="s">
        <v>1160</v>
      </c>
      <c r="C7" t="s">
        <v>495</v>
      </c>
      <c r="D7" t="s">
        <v>408</v>
      </c>
      <c r="E7" t="s">
        <v>2</v>
      </c>
      <c r="F7" t="s">
        <v>73</v>
      </c>
      <c r="G7" t="s">
        <v>144</v>
      </c>
      <c r="H7" t="s">
        <v>145</v>
      </c>
      <c r="I7" t="s">
        <v>146</v>
      </c>
      <c r="J7" t="s">
        <v>144</v>
      </c>
      <c r="K7" t="s">
        <v>144</v>
      </c>
      <c r="L7" t="s">
        <v>146</v>
      </c>
      <c r="M7" t="s">
        <v>392</v>
      </c>
      <c r="N7" t="s">
        <v>394</v>
      </c>
      <c r="O7" t="s">
        <v>392</v>
      </c>
      <c r="P7" t="s">
        <v>371</v>
      </c>
      <c r="Q7" t="s">
        <v>71</v>
      </c>
      <c r="R7" t="s">
        <v>397</v>
      </c>
      <c r="S7">
        <v>1</v>
      </c>
      <c r="T7" t="s">
        <v>1246</v>
      </c>
      <c r="U7" t="s">
        <v>1070</v>
      </c>
      <c r="V7" t="s">
        <v>431</v>
      </c>
      <c r="W7">
        <v>60.6</v>
      </c>
      <c r="X7" t="s">
        <v>143</v>
      </c>
      <c r="Y7" t="s">
        <v>357</v>
      </c>
      <c r="Z7" t="s">
        <v>1236</v>
      </c>
      <c r="AA7" t="s">
        <v>1247</v>
      </c>
      <c r="AB7" t="s">
        <v>1227</v>
      </c>
    </row>
    <row r="8" spans="1:28" x14ac:dyDescent="0.25">
      <c r="A8" t="s">
        <v>1179</v>
      </c>
      <c r="B8" t="s">
        <v>1179</v>
      </c>
      <c r="C8" t="s">
        <v>495</v>
      </c>
      <c r="D8" t="s">
        <v>417</v>
      </c>
      <c r="E8" t="s">
        <v>2</v>
      </c>
      <c r="F8" t="s">
        <v>74</v>
      </c>
      <c r="G8" t="s">
        <v>144</v>
      </c>
      <c r="H8" t="s">
        <v>145</v>
      </c>
      <c r="I8" t="s">
        <v>146</v>
      </c>
      <c r="J8" t="s">
        <v>144</v>
      </c>
      <c r="K8" t="s">
        <v>147</v>
      </c>
      <c r="L8" t="s">
        <v>146</v>
      </c>
      <c r="M8" t="s">
        <v>392</v>
      </c>
      <c r="N8" t="s">
        <v>394</v>
      </c>
      <c r="O8" t="s">
        <v>392</v>
      </c>
      <c r="P8" t="s">
        <v>371</v>
      </c>
      <c r="Q8" t="s">
        <v>71</v>
      </c>
      <c r="R8" t="s">
        <v>397</v>
      </c>
      <c r="S8">
        <v>1</v>
      </c>
      <c r="T8" t="s">
        <v>1248</v>
      </c>
      <c r="U8" t="s">
        <v>1220</v>
      </c>
      <c r="V8" t="s">
        <v>432</v>
      </c>
      <c r="W8">
        <v>59.8</v>
      </c>
      <c r="X8" t="s">
        <v>142</v>
      </c>
      <c r="Y8" t="s">
        <v>357</v>
      </c>
      <c r="Z8" t="s">
        <v>1236</v>
      </c>
      <c r="AA8" t="s">
        <v>1249</v>
      </c>
      <c r="AB8" t="s">
        <v>1228</v>
      </c>
    </row>
    <row r="9" spans="1:28" x14ac:dyDescent="0.25">
      <c r="A9" t="s">
        <v>1194</v>
      </c>
      <c r="B9" t="s">
        <v>1194</v>
      </c>
      <c r="C9" t="s">
        <v>495</v>
      </c>
      <c r="D9" t="s">
        <v>421</v>
      </c>
      <c r="E9" t="s">
        <v>2</v>
      </c>
      <c r="F9" t="s">
        <v>68</v>
      </c>
      <c r="G9" t="s">
        <v>144</v>
      </c>
      <c r="H9" t="s">
        <v>145</v>
      </c>
      <c r="I9" t="s">
        <v>146</v>
      </c>
      <c r="J9" t="s">
        <v>144</v>
      </c>
      <c r="K9" t="s">
        <v>145</v>
      </c>
      <c r="L9" t="s">
        <v>144</v>
      </c>
      <c r="M9" t="s">
        <v>392</v>
      </c>
      <c r="N9" t="s">
        <v>392</v>
      </c>
      <c r="O9">
        <v>3</v>
      </c>
      <c r="P9" t="s">
        <v>372</v>
      </c>
      <c r="Q9" t="s">
        <v>67</v>
      </c>
      <c r="R9" t="s">
        <v>400</v>
      </c>
      <c r="S9">
        <v>1</v>
      </c>
      <c r="T9" t="s">
        <v>1250</v>
      </c>
      <c r="U9" t="s">
        <v>1071</v>
      </c>
      <c r="V9" t="s">
        <v>433</v>
      </c>
      <c r="W9">
        <v>59.1</v>
      </c>
      <c r="X9" t="s">
        <v>138</v>
      </c>
      <c r="Y9" t="s">
        <v>357</v>
      </c>
      <c r="Z9" t="s">
        <v>1236</v>
      </c>
      <c r="AA9" t="s">
        <v>1251</v>
      </c>
      <c r="AB9" t="s">
        <v>1229</v>
      </c>
    </row>
    <row r="10" spans="1:28" x14ac:dyDescent="0.25">
      <c r="A10" t="s">
        <v>1204</v>
      </c>
      <c r="B10" t="s">
        <v>1204</v>
      </c>
      <c r="C10" t="s">
        <v>495</v>
      </c>
      <c r="D10" t="s">
        <v>413</v>
      </c>
      <c r="E10" t="s">
        <v>2</v>
      </c>
      <c r="F10" t="s">
        <v>69</v>
      </c>
      <c r="G10" t="s">
        <v>144</v>
      </c>
      <c r="H10" t="s">
        <v>145</v>
      </c>
      <c r="I10" t="s">
        <v>146</v>
      </c>
      <c r="J10" t="s">
        <v>144</v>
      </c>
      <c r="K10" t="s">
        <v>145</v>
      </c>
      <c r="L10" t="s">
        <v>147</v>
      </c>
      <c r="M10" t="s">
        <v>392</v>
      </c>
      <c r="N10" t="s">
        <v>392</v>
      </c>
      <c r="O10">
        <v>3</v>
      </c>
      <c r="P10" t="s">
        <v>372</v>
      </c>
      <c r="Q10" t="s">
        <v>67</v>
      </c>
      <c r="R10" t="s">
        <v>400</v>
      </c>
      <c r="S10">
        <v>1</v>
      </c>
      <c r="T10" t="s">
        <v>1252</v>
      </c>
      <c r="U10" t="s">
        <v>1072</v>
      </c>
      <c r="V10" t="s">
        <v>434</v>
      </c>
      <c r="W10">
        <v>59.1</v>
      </c>
      <c r="X10" t="s">
        <v>140</v>
      </c>
      <c r="Y10" t="s">
        <v>357</v>
      </c>
      <c r="Z10" t="s">
        <v>1236</v>
      </c>
      <c r="AA10" t="s">
        <v>1253</v>
      </c>
      <c r="AB10" t="s">
        <v>1230</v>
      </c>
    </row>
    <row r="11" spans="1:28" x14ac:dyDescent="0.25">
      <c r="A11" t="s">
        <v>1058</v>
      </c>
      <c r="B11" t="s">
        <v>1058</v>
      </c>
      <c r="C11" t="s">
        <v>495</v>
      </c>
      <c r="D11" t="s">
        <v>411</v>
      </c>
      <c r="E11" t="s">
        <v>2</v>
      </c>
      <c r="F11" t="s">
        <v>70</v>
      </c>
      <c r="G11" t="s">
        <v>144</v>
      </c>
      <c r="H11" t="s">
        <v>145</v>
      </c>
      <c r="I11" t="s">
        <v>146</v>
      </c>
      <c r="J11" t="s">
        <v>144</v>
      </c>
      <c r="K11" t="s">
        <v>145</v>
      </c>
      <c r="L11" t="s">
        <v>145</v>
      </c>
      <c r="M11" t="s">
        <v>392</v>
      </c>
      <c r="N11" t="s">
        <v>392</v>
      </c>
      <c r="O11">
        <v>3</v>
      </c>
      <c r="P11" t="s">
        <v>372</v>
      </c>
      <c r="Q11" t="s">
        <v>67</v>
      </c>
      <c r="R11" t="s">
        <v>400</v>
      </c>
      <c r="S11">
        <v>1</v>
      </c>
      <c r="T11" t="s">
        <v>1254</v>
      </c>
      <c r="U11" t="s">
        <v>1073</v>
      </c>
      <c r="V11" t="s">
        <v>435</v>
      </c>
      <c r="W11">
        <v>57.4</v>
      </c>
      <c r="X11" t="s">
        <v>139</v>
      </c>
      <c r="Y11" t="s">
        <v>357</v>
      </c>
      <c r="Z11" t="s">
        <v>1236</v>
      </c>
      <c r="AA11" t="s">
        <v>1255</v>
      </c>
      <c r="AB11" t="s">
        <v>1231</v>
      </c>
    </row>
    <row r="12" spans="1:28" x14ac:dyDescent="0.25">
      <c r="A12" t="s">
        <v>518</v>
      </c>
      <c r="B12" t="s">
        <v>518</v>
      </c>
      <c r="C12" t="s">
        <v>495</v>
      </c>
      <c r="D12" t="s">
        <v>167</v>
      </c>
      <c r="E12" t="s">
        <v>2</v>
      </c>
      <c r="F12" t="s">
        <v>41</v>
      </c>
      <c r="G12" t="s">
        <v>144</v>
      </c>
      <c r="H12" t="s">
        <v>145</v>
      </c>
      <c r="I12" t="s">
        <v>146</v>
      </c>
      <c r="J12" t="s">
        <v>147</v>
      </c>
      <c r="K12" t="s">
        <v>146</v>
      </c>
      <c r="L12" t="s">
        <v>146</v>
      </c>
      <c r="M12">
        <v>5</v>
      </c>
      <c r="N12" t="s">
        <v>394</v>
      </c>
      <c r="O12" t="s">
        <v>392</v>
      </c>
      <c r="P12" t="s">
        <v>373</v>
      </c>
      <c r="Q12" t="s">
        <v>37</v>
      </c>
      <c r="R12" t="s">
        <v>399</v>
      </c>
      <c r="S12">
        <v>2</v>
      </c>
      <c r="T12" t="s">
        <v>1256</v>
      </c>
      <c r="U12" t="s">
        <v>1161</v>
      </c>
      <c r="V12" t="s">
        <v>436</v>
      </c>
      <c r="W12">
        <v>58.3</v>
      </c>
      <c r="X12" t="s">
        <v>118</v>
      </c>
      <c r="Y12" t="s">
        <v>357</v>
      </c>
      <c r="Z12" t="s">
        <v>1236</v>
      </c>
      <c r="AA12"/>
      <c r="AB12"/>
    </row>
    <row r="13" spans="1:28" x14ac:dyDescent="0.25">
      <c r="A13" t="s">
        <v>519</v>
      </c>
      <c r="B13" t="s">
        <v>519</v>
      </c>
      <c r="C13" t="s">
        <v>495</v>
      </c>
      <c r="D13" t="s">
        <v>168</v>
      </c>
      <c r="E13" t="s">
        <v>2</v>
      </c>
      <c r="F13" t="s">
        <v>44</v>
      </c>
      <c r="G13" t="s">
        <v>144</v>
      </c>
      <c r="H13" t="s">
        <v>145</v>
      </c>
      <c r="I13" t="s">
        <v>146</v>
      </c>
      <c r="J13" t="s">
        <v>145</v>
      </c>
      <c r="K13" t="s">
        <v>146</v>
      </c>
      <c r="L13" t="s">
        <v>146</v>
      </c>
      <c r="M13">
        <v>5</v>
      </c>
      <c r="N13" t="s">
        <v>394</v>
      </c>
      <c r="O13" t="s">
        <v>392</v>
      </c>
      <c r="P13" t="s">
        <v>373</v>
      </c>
      <c r="Q13" t="s">
        <v>37</v>
      </c>
      <c r="R13" t="s">
        <v>399</v>
      </c>
      <c r="S13">
        <v>2</v>
      </c>
      <c r="T13" t="s">
        <v>1257</v>
      </c>
      <c r="U13" t="s">
        <v>1101</v>
      </c>
      <c r="V13" t="s">
        <v>437</v>
      </c>
      <c r="W13">
        <v>55.8</v>
      </c>
      <c r="X13" t="s">
        <v>112</v>
      </c>
      <c r="Y13" t="s">
        <v>357</v>
      </c>
      <c r="Z13" t="s">
        <v>1236</v>
      </c>
      <c r="AA13"/>
      <c r="AB13"/>
    </row>
    <row r="14" spans="1:28" x14ac:dyDescent="0.25">
      <c r="A14" t="s">
        <v>520</v>
      </c>
      <c r="B14" t="s">
        <v>520</v>
      </c>
      <c r="C14" t="s">
        <v>495</v>
      </c>
      <c r="D14" t="s">
        <v>169</v>
      </c>
      <c r="E14" t="s">
        <v>2</v>
      </c>
      <c r="F14" t="s">
        <v>38</v>
      </c>
      <c r="G14" t="s">
        <v>144</v>
      </c>
      <c r="H14" t="s">
        <v>145</v>
      </c>
      <c r="I14" t="s">
        <v>146</v>
      </c>
      <c r="J14" t="s">
        <v>146</v>
      </c>
      <c r="K14" t="s">
        <v>146</v>
      </c>
      <c r="L14" t="s">
        <v>146</v>
      </c>
      <c r="M14">
        <v>5</v>
      </c>
      <c r="N14" t="s">
        <v>394</v>
      </c>
      <c r="O14" t="s">
        <v>392</v>
      </c>
      <c r="P14" t="s">
        <v>373</v>
      </c>
      <c r="Q14" t="s">
        <v>37</v>
      </c>
      <c r="R14" t="s">
        <v>399</v>
      </c>
      <c r="S14">
        <v>2</v>
      </c>
      <c r="T14" t="s">
        <v>1258</v>
      </c>
      <c r="U14" t="s">
        <v>1140</v>
      </c>
      <c r="V14" t="s">
        <v>438</v>
      </c>
      <c r="W14">
        <v>56.2</v>
      </c>
      <c r="X14" t="s">
        <v>115</v>
      </c>
      <c r="Y14" t="s">
        <v>357</v>
      </c>
      <c r="Z14" t="s">
        <v>1236</v>
      </c>
      <c r="AA14"/>
      <c r="AB14"/>
    </row>
    <row r="15" spans="1:28" x14ac:dyDescent="0.25">
      <c r="A15" t="s">
        <v>521</v>
      </c>
      <c r="B15" t="s">
        <v>521</v>
      </c>
      <c r="C15" t="s">
        <v>495</v>
      </c>
      <c r="D15" t="s">
        <v>170</v>
      </c>
      <c r="E15" t="s">
        <v>2</v>
      </c>
      <c r="F15" t="s">
        <v>42</v>
      </c>
      <c r="G15" t="s">
        <v>144</v>
      </c>
      <c r="H15" t="s">
        <v>145</v>
      </c>
      <c r="I15" t="s">
        <v>146</v>
      </c>
      <c r="J15" t="s">
        <v>147</v>
      </c>
      <c r="K15" t="s">
        <v>144</v>
      </c>
      <c r="L15" t="s">
        <v>146</v>
      </c>
      <c r="M15">
        <v>5</v>
      </c>
      <c r="N15" t="s">
        <v>394</v>
      </c>
      <c r="O15" t="s">
        <v>392</v>
      </c>
      <c r="P15" t="s">
        <v>373</v>
      </c>
      <c r="Q15" t="s">
        <v>37</v>
      </c>
      <c r="R15" t="s">
        <v>399</v>
      </c>
      <c r="S15">
        <v>2</v>
      </c>
      <c r="T15" t="s">
        <v>1259</v>
      </c>
      <c r="U15" t="s">
        <v>1162</v>
      </c>
      <c r="V15" t="s">
        <v>439</v>
      </c>
      <c r="W15">
        <v>60.9</v>
      </c>
      <c r="X15" t="s">
        <v>117</v>
      </c>
      <c r="Y15" t="s">
        <v>357</v>
      </c>
      <c r="Z15" t="s">
        <v>1236</v>
      </c>
      <c r="AA15"/>
      <c r="AB15"/>
    </row>
    <row r="16" spans="1:28" x14ac:dyDescent="0.25">
      <c r="A16" t="s">
        <v>522</v>
      </c>
      <c r="B16" t="s">
        <v>522</v>
      </c>
      <c r="C16" t="s">
        <v>495</v>
      </c>
      <c r="D16" t="s">
        <v>171</v>
      </c>
      <c r="E16" t="s">
        <v>2</v>
      </c>
      <c r="F16" t="s">
        <v>45</v>
      </c>
      <c r="G16" t="s">
        <v>144</v>
      </c>
      <c r="H16" t="s">
        <v>145</v>
      </c>
      <c r="I16" t="s">
        <v>146</v>
      </c>
      <c r="J16" t="s">
        <v>145</v>
      </c>
      <c r="K16" t="s">
        <v>144</v>
      </c>
      <c r="L16" t="s">
        <v>146</v>
      </c>
      <c r="M16">
        <v>5</v>
      </c>
      <c r="N16" t="s">
        <v>394</v>
      </c>
      <c r="O16" t="s">
        <v>392</v>
      </c>
      <c r="P16" t="s">
        <v>373</v>
      </c>
      <c r="Q16" t="s">
        <v>37</v>
      </c>
      <c r="R16" t="s">
        <v>399</v>
      </c>
      <c r="S16">
        <v>2</v>
      </c>
      <c r="T16" t="s">
        <v>1260</v>
      </c>
      <c r="U16" t="s">
        <v>1087</v>
      </c>
      <c r="V16" t="s">
        <v>440</v>
      </c>
      <c r="W16">
        <v>58.4</v>
      </c>
      <c r="X16" t="s">
        <v>111</v>
      </c>
      <c r="Y16" t="s">
        <v>357</v>
      </c>
      <c r="Z16" t="s">
        <v>1236</v>
      </c>
      <c r="AA16"/>
      <c r="AB16"/>
    </row>
    <row r="17" spans="1:28" x14ac:dyDescent="0.25">
      <c r="A17" t="s">
        <v>523</v>
      </c>
      <c r="B17" t="s">
        <v>523</v>
      </c>
      <c r="C17" t="s">
        <v>495</v>
      </c>
      <c r="D17" t="s">
        <v>172</v>
      </c>
      <c r="E17" t="s">
        <v>2</v>
      </c>
      <c r="F17" t="s">
        <v>39</v>
      </c>
      <c r="G17" t="s">
        <v>144</v>
      </c>
      <c r="H17" t="s">
        <v>145</v>
      </c>
      <c r="I17" t="s">
        <v>146</v>
      </c>
      <c r="J17" t="s">
        <v>146</v>
      </c>
      <c r="K17" t="s">
        <v>144</v>
      </c>
      <c r="L17" t="s">
        <v>146</v>
      </c>
      <c r="M17">
        <v>5</v>
      </c>
      <c r="N17" t="s">
        <v>394</v>
      </c>
      <c r="O17" t="s">
        <v>392</v>
      </c>
      <c r="P17" t="s">
        <v>373</v>
      </c>
      <c r="Q17" t="s">
        <v>37</v>
      </c>
      <c r="R17" t="s">
        <v>399</v>
      </c>
      <c r="S17">
        <v>2</v>
      </c>
      <c r="T17" t="s">
        <v>1261</v>
      </c>
      <c r="U17" t="s">
        <v>1121</v>
      </c>
      <c r="V17" t="s">
        <v>441</v>
      </c>
      <c r="W17">
        <v>58.9</v>
      </c>
      <c r="X17" t="s">
        <v>114</v>
      </c>
      <c r="Y17" t="s">
        <v>357</v>
      </c>
      <c r="Z17" t="s">
        <v>1236</v>
      </c>
      <c r="AA17"/>
      <c r="AB17"/>
    </row>
    <row r="18" spans="1:28" x14ac:dyDescent="0.25">
      <c r="A18" t="s">
        <v>524</v>
      </c>
      <c r="B18" t="s">
        <v>524</v>
      </c>
      <c r="C18" t="s">
        <v>495</v>
      </c>
      <c r="D18" t="s">
        <v>173</v>
      </c>
      <c r="E18" t="s">
        <v>2</v>
      </c>
      <c r="F18" t="s">
        <v>43</v>
      </c>
      <c r="G18" t="s">
        <v>144</v>
      </c>
      <c r="H18" t="s">
        <v>145</v>
      </c>
      <c r="I18" t="s">
        <v>146</v>
      </c>
      <c r="J18" t="s">
        <v>147</v>
      </c>
      <c r="K18" t="s">
        <v>147</v>
      </c>
      <c r="L18" t="s">
        <v>146</v>
      </c>
      <c r="M18">
        <v>5</v>
      </c>
      <c r="N18" t="s">
        <v>394</v>
      </c>
      <c r="O18" t="s">
        <v>392</v>
      </c>
      <c r="P18" t="s">
        <v>373</v>
      </c>
      <c r="Q18" t="s">
        <v>37</v>
      </c>
      <c r="R18" t="s">
        <v>399</v>
      </c>
      <c r="S18">
        <v>2</v>
      </c>
      <c r="T18" t="s">
        <v>1262</v>
      </c>
      <c r="U18" t="s">
        <v>1180</v>
      </c>
      <c r="V18" t="s">
        <v>442</v>
      </c>
      <c r="W18">
        <v>60.1</v>
      </c>
      <c r="X18" t="s">
        <v>119</v>
      </c>
      <c r="Y18" t="s">
        <v>357</v>
      </c>
      <c r="Z18" t="s">
        <v>1236</v>
      </c>
      <c r="AA18"/>
      <c r="AB18"/>
    </row>
    <row r="19" spans="1:28" x14ac:dyDescent="0.25">
      <c r="A19" t="s">
        <v>525</v>
      </c>
      <c r="B19" t="s">
        <v>525</v>
      </c>
      <c r="C19" t="s">
        <v>495</v>
      </c>
      <c r="D19" t="s">
        <v>174</v>
      </c>
      <c r="E19" t="s">
        <v>2</v>
      </c>
      <c r="F19" t="s">
        <v>46</v>
      </c>
      <c r="G19" t="s">
        <v>144</v>
      </c>
      <c r="H19" t="s">
        <v>145</v>
      </c>
      <c r="I19" t="s">
        <v>146</v>
      </c>
      <c r="J19" t="s">
        <v>145</v>
      </c>
      <c r="K19" t="s">
        <v>147</v>
      </c>
      <c r="L19" t="s">
        <v>146</v>
      </c>
      <c r="M19">
        <v>5</v>
      </c>
      <c r="N19" t="s">
        <v>394</v>
      </c>
      <c r="O19" t="s">
        <v>392</v>
      </c>
      <c r="P19" t="s">
        <v>373</v>
      </c>
      <c r="Q19" t="s">
        <v>37</v>
      </c>
      <c r="R19" t="s">
        <v>399</v>
      </c>
      <c r="S19">
        <v>2</v>
      </c>
      <c r="T19" t="s">
        <v>1263</v>
      </c>
      <c r="U19" t="s">
        <v>1122</v>
      </c>
      <c r="V19" t="s">
        <v>443</v>
      </c>
      <c r="W19">
        <v>57.5</v>
      </c>
      <c r="X19" t="s">
        <v>113</v>
      </c>
      <c r="Y19" t="s">
        <v>357</v>
      </c>
      <c r="Z19" t="s">
        <v>1236</v>
      </c>
      <c r="AA19"/>
      <c r="AB19"/>
    </row>
    <row r="20" spans="1:28" x14ac:dyDescent="0.25">
      <c r="A20" t="s">
        <v>526</v>
      </c>
      <c r="B20" t="s">
        <v>526</v>
      </c>
      <c r="C20" t="s">
        <v>495</v>
      </c>
      <c r="D20" t="s">
        <v>175</v>
      </c>
      <c r="E20" t="s">
        <v>2</v>
      </c>
      <c r="F20" t="s">
        <v>40</v>
      </c>
      <c r="G20" t="s">
        <v>144</v>
      </c>
      <c r="H20" t="s">
        <v>145</v>
      </c>
      <c r="I20" t="s">
        <v>146</v>
      </c>
      <c r="J20" t="s">
        <v>146</v>
      </c>
      <c r="K20" t="s">
        <v>147</v>
      </c>
      <c r="L20" t="s">
        <v>146</v>
      </c>
      <c r="M20">
        <v>5</v>
      </c>
      <c r="N20" t="s">
        <v>394</v>
      </c>
      <c r="O20" t="s">
        <v>392</v>
      </c>
      <c r="P20" t="s">
        <v>373</v>
      </c>
      <c r="Q20" t="s">
        <v>37</v>
      </c>
      <c r="R20" t="s">
        <v>399</v>
      </c>
      <c r="S20">
        <v>2</v>
      </c>
      <c r="T20" t="s">
        <v>1264</v>
      </c>
      <c r="U20" t="s">
        <v>1141</v>
      </c>
      <c r="V20" t="s">
        <v>444</v>
      </c>
      <c r="W20">
        <v>58</v>
      </c>
      <c r="X20" t="s">
        <v>116</v>
      </c>
      <c r="Y20" t="s">
        <v>357</v>
      </c>
      <c r="Z20" t="s">
        <v>1236</v>
      </c>
      <c r="AA20"/>
      <c r="AB20"/>
    </row>
    <row r="21" spans="1:28" x14ac:dyDescent="0.25">
      <c r="A21" t="s">
        <v>527</v>
      </c>
      <c r="B21" t="s">
        <v>527</v>
      </c>
      <c r="C21" t="s">
        <v>495</v>
      </c>
      <c r="D21" t="s">
        <v>176</v>
      </c>
      <c r="E21" t="s">
        <v>2</v>
      </c>
      <c r="F21" t="s">
        <v>48</v>
      </c>
      <c r="G21" t="s">
        <v>144</v>
      </c>
      <c r="H21" t="s">
        <v>145</v>
      </c>
      <c r="I21" t="s">
        <v>146</v>
      </c>
      <c r="J21" t="s">
        <v>144</v>
      </c>
      <c r="K21" t="s">
        <v>146</v>
      </c>
      <c r="L21" t="s">
        <v>144</v>
      </c>
      <c r="M21" t="s">
        <v>392</v>
      </c>
      <c r="N21" t="s">
        <v>394</v>
      </c>
      <c r="O21">
        <v>3</v>
      </c>
      <c r="P21" t="s">
        <v>374</v>
      </c>
      <c r="Q21" t="s">
        <v>47</v>
      </c>
      <c r="R21" t="s">
        <v>401</v>
      </c>
      <c r="S21">
        <v>2</v>
      </c>
      <c r="T21" t="s">
        <v>1265</v>
      </c>
      <c r="U21" t="s">
        <v>1214</v>
      </c>
      <c r="V21" t="s">
        <v>445</v>
      </c>
      <c r="W21">
        <v>59.7</v>
      </c>
      <c r="X21" t="s">
        <v>128</v>
      </c>
      <c r="Y21" t="s">
        <v>357</v>
      </c>
      <c r="Z21" t="s">
        <v>1236</v>
      </c>
      <c r="AA21"/>
      <c r="AB21"/>
    </row>
    <row r="22" spans="1:28" x14ac:dyDescent="0.25">
      <c r="A22" t="s">
        <v>528</v>
      </c>
      <c r="B22" t="s">
        <v>528</v>
      </c>
      <c r="C22" t="s">
        <v>495</v>
      </c>
      <c r="D22" t="s">
        <v>177</v>
      </c>
      <c r="E22" t="s">
        <v>2</v>
      </c>
      <c r="F22" t="s">
        <v>51</v>
      </c>
      <c r="G22" t="s">
        <v>144</v>
      </c>
      <c r="H22" t="s">
        <v>145</v>
      </c>
      <c r="I22" t="s">
        <v>146</v>
      </c>
      <c r="J22" t="s">
        <v>144</v>
      </c>
      <c r="K22" t="s">
        <v>144</v>
      </c>
      <c r="L22" t="s">
        <v>144</v>
      </c>
      <c r="M22" t="s">
        <v>392</v>
      </c>
      <c r="N22" t="s">
        <v>394</v>
      </c>
      <c r="O22">
        <v>3</v>
      </c>
      <c r="P22" t="s">
        <v>374</v>
      </c>
      <c r="Q22" t="s">
        <v>47</v>
      </c>
      <c r="R22" t="s">
        <v>401</v>
      </c>
      <c r="S22">
        <v>2</v>
      </c>
      <c r="T22" t="s">
        <v>1266</v>
      </c>
      <c r="U22" t="s">
        <v>1074</v>
      </c>
      <c r="V22" t="s">
        <v>446</v>
      </c>
      <c r="W22">
        <v>62.3</v>
      </c>
      <c r="X22" t="s">
        <v>125</v>
      </c>
      <c r="Y22" t="s">
        <v>357</v>
      </c>
      <c r="Z22" t="s">
        <v>1236</v>
      </c>
      <c r="AA22"/>
      <c r="AB22"/>
    </row>
    <row r="23" spans="1:28" x14ac:dyDescent="0.25">
      <c r="A23" t="s">
        <v>529</v>
      </c>
      <c r="B23" t="s">
        <v>529</v>
      </c>
      <c r="C23" t="s">
        <v>495</v>
      </c>
      <c r="D23" t="s">
        <v>178</v>
      </c>
      <c r="E23" t="s">
        <v>2</v>
      </c>
      <c r="F23" t="s">
        <v>54</v>
      </c>
      <c r="G23" t="s">
        <v>144</v>
      </c>
      <c r="H23" t="s">
        <v>145</v>
      </c>
      <c r="I23" t="s">
        <v>146</v>
      </c>
      <c r="J23" t="s">
        <v>144</v>
      </c>
      <c r="K23" t="s">
        <v>147</v>
      </c>
      <c r="L23" t="s">
        <v>144</v>
      </c>
      <c r="M23" t="s">
        <v>392</v>
      </c>
      <c r="N23" t="s">
        <v>394</v>
      </c>
      <c r="O23">
        <v>3</v>
      </c>
      <c r="P23" t="s">
        <v>374</v>
      </c>
      <c r="Q23" t="s">
        <v>47</v>
      </c>
      <c r="R23" t="s">
        <v>401</v>
      </c>
      <c r="S23">
        <v>2</v>
      </c>
      <c r="T23" t="s">
        <v>1267</v>
      </c>
      <c r="U23" t="s">
        <v>1218</v>
      </c>
      <c r="V23" t="s">
        <v>447</v>
      </c>
      <c r="W23">
        <v>61.5</v>
      </c>
      <c r="X23" t="s">
        <v>122</v>
      </c>
      <c r="Y23" t="s">
        <v>357</v>
      </c>
      <c r="Z23" t="s">
        <v>1236</v>
      </c>
      <c r="AA23"/>
      <c r="AB23"/>
    </row>
    <row r="24" spans="1:28" x14ac:dyDescent="0.25">
      <c r="A24" t="s">
        <v>530</v>
      </c>
      <c r="B24" t="s">
        <v>530</v>
      </c>
      <c r="C24" t="s">
        <v>495</v>
      </c>
      <c r="D24" t="s">
        <v>179</v>
      </c>
      <c r="E24" t="s">
        <v>2</v>
      </c>
      <c r="F24" t="s">
        <v>49</v>
      </c>
      <c r="G24" t="s">
        <v>144</v>
      </c>
      <c r="H24" t="s">
        <v>145</v>
      </c>
      <c r="I24" t="s">
        <v>146</v>
      </c>
      <c r="J24" t="s">
        <v>144</v>
      </c>
      <c r="K24" t="s">
        <v>146</v>
      </c>
      <c r="L24" t="s">
        <v>147</v>
      </c>
      <c r="M24" t="s">
        <v>392</v>
      </c>
      <c r="N24" t="s">
        <v>394</v>
      </c>
      <c r="O24">
        <v>3</v>
      </c>
      <c r="P24" t="s">
        <v>374</v>
      </c>
      <c r="Q24" t="s">
        <v>47</v>
      </c>
      <c r="R24" t="s">
        <v>401</v>
      </c>
      <c r="S24">
        <v>2</v>
      </c>
      <c r="T24" t="s">
        <v>1268</v>
      </c>
      <c r="U24" t="s">
        <v>1217</v>
      </c>
      <c r="V24" t="s">
        <v>448</v>
      </c>
      <c r="W24">
        <v>59.7</v>
      </c>
      <c r="X24" t="s">
        <v>121</v>
      </c>
      <c r="Y24" t="s">
        <v>357</v>
      </c>
      <c r="Z24" t="s">
        <v>1236</v>
      </c>
      <c r="AA24"/>
      <c r="AB24"/>
    </row>
    <row r="25" spans="1:28" x14ac:dyDescent="0.25">
      <c r="A25" t="s">
        <v>531</v>
      </c>
      <c r="B25" t="s">
        <v>531</v>
      </c>
      <c r="C25" t="s">
        <v>495</v>
      </c>
      <c r="D25" t="s">
        <v>180</v>
      </c>
      <c r="E25" t="s">
        <v>2</v>
      </c>
      <c r="F25" t="s">
        <v>52</v>
      </c>
      <c r="G25" t="s">
        <v>144</v>
      </c>
      <c r="H25" t="s">
        <v>145</v>
      </c>
      <c r="I25" t="s">
        <v>146</v>
      </c>
      <c r="J25" t="s">
        <v>144</v>
      </c>
      <c r="K25" t="s">
        <v>144</v>
      </c>
      <c r="L25" t="s">
        <v>147</v>
      </c>
      <c r="M25" t="s">
        <v>392</v>
      </c>
      <c r="N25" t="s">
        <v>394</v>
      </c>
      <c r="O25">
        <v>3</v>
      </c>
      <c r="P25" t="s">
        <v>374</v>
      </c>
      <c r="Q25" t="s">
        <v>47</v>
      </c>
      <c r="R25" t="s">
        <v>401</v>
      </c>
      <c r="S25">
        <v>2</v>
      </c>
      <c r="T25" t="s">
        <v>1269</v>
      </c>
      <c r="U25" t="s">
        <v>1075</v>
      </c>
      <c r="V25" t="s">
        <v>449</v>
      </c>
      <c r="W25">
        <v>62.3</v>
      </c>
      <c r="X25" t="s">
        <v>127</v>
      </c>
      <c r="Y25" t="s">
        <v>357</v>
      </c>
      <c r="Z25" t="s">
        <v>1236</v>
      </c>
      <c r="AA25"/>
      <c r="AB25"/>
    </row>
    <row r="26" spans="1:28" x14ac:dyDescent="0.25">
      <c r="A26" t="s">
        <v>532</v>
      </c>
      <c r="B26" t="s">
        <v>532</v>
      </c>
      <c r="C26" t="s">
        <v>495</v>
      </c>
      <c r="D26" t="s">
        <v>181</v>
      </c>
      <c r="E26" t="s">
        <v>2</v>
      </c>
      <c r="F26" t="s">
        <v>55</v>
      </c>
      <c r="G26" t="s">
        <v>144</v>
      </c>
      <c r="H26" t="s">
        <v>145</v>
      </c>
      <c r="I26" t="s">
        <v>146</v>
      </c>
      <c r="J26" t="s">
        <v>144</v>
      </c>
      <c r="K26" t="s">
        <v>147</v>
      </c>
      <c r="L26" t="s">
        <v>147</v>
      </c>
      <c r="M26" t="s">
        <v>392</v>
      </c>
      <c r="N26" t="s">
        <v>394</v>
      </c>
      <c r="O26">
        <v>3</v>
      </c>
      <c r="P26" t="s">
        <v>374</v>
      </c>
      <c r="Q26" t="s">
        <v>47</v>
      </c>
      <c r="R26" t="s">
        <v>401</v>
      </c>
      <c r="S26">
        <v>2</v>
      </c>
      <c r="T26" t="s">
        <v>1270</v>
      </c>
      <c r="U26" t="s">
        <v>1221</v>
      </c>
      <c r="V26" t="s">
        <v>450</v>
      </c>
      <c r="W26">
        <v>61.5</v>
      </c>
      <c r="X26" t="s">
        <v>124</v>
      </c>
      <c r="Y26" t="s">
        <v>357</v>
      </c>
      <c r="Z26" t="s">
        <v>1236</v>
      </c>
      <c r="AA26"/>
      <c r="AB26"/>
    </row>
    <row r="27" spans="1:28" x14ac:dyDescent="0.25">
      <c r="A27" t="s">
        <v>533</v>
      </c>
      <c r="B27" t="s">
        <v>533</v>
      </c>
      <c r="C27" t="s">
        <v>495</v>
      </c>
      <c r="D27" t="s">
        <v>182</v>
      </c>
      <c r="E27" t="s">
        <v>2</v>
      </c>
      <c r="F27" t="s">
        <v>50</v>
      </c>
      <c r="G27" t="s">
        <v>144</v>
      </c>
      <c r="H27" t="s">
        <v>145</v>
      </c>
      <c r="I27" t="s">
        <v>146</v>
      </c>
      <c r="J27" t="s">
        <v>144</v>
      </c>
      <c r="K27" t="s">
        <v>146</v>
      </c>
      <c r="L27" t="s">
        <v>145</v>
      </c>
      <c r="M27" t="s">
        <v>392</v>
      </c>
      <c r="N27" t="s">
        <v>394</v>
      </c>
      <c r="O27">
        <v>3</v>
      </c>
      <c r="P27" t="s">
        <v>374</v>
      </c>
      <c r="Q27" t="s">
        <v>47</v>
      </c>
      <c r="R27" t="s">
        <v>401</v>
      </c>
      <c r="S27">
        <v>2</v>
      </c>
      <c r="T27" t="s">
        <v>1271</v>
      </c>
      <c r="U27" t="s">
        <v>1215</v>
      </c>
      <c r="V27" t="s">
        <v>451</v>
      </c>
      <c r="W27">
        <v>58</v>
      </c>
      <c r="X27" t="s">
        <v>120</v>
      </c>
      <c r="Y27" t="s">
        <v>357</v>
      </c>
      <c r="Z27" t="s">
        <v>1236</v>
      </c>
      <c r="AA27"/>
      <c r="AB27"/>
    </row>
    <row r="28" spans="1:28" x14ac:dyDescent="0.25">
      <c r="A28" t="s">
        <v>534</v>
      </c>
      <c r="B28" t="s">
        <v>534</v>
      </c>
      <c r="C28" t="s">
        <v>495</v>
      </c>
      <c r="D28" t="s">
        <v>183</v>
      </c>
      <c r="E28" t="s">
        <v>2</v>
      </c>
      <c r="F28" t="s">
        <v>53</v>
      </c>
      <c r="G28" t="s">
        <v>144</v>
      </c>
      <c r="H28" t="s">
        <v>145</v>
      </c>
      <c r="I28" t="s">
        <v>146</v>
      </c>
      <c r="J28" t="s">
        <v>144</v>
      </c>
      <c r="K28" t="s">
        <v>144</v>
      </c>
      <c r="L28" t="s">
        <v>145</v>
      </c>
      <c r="M28" t="s">
        <v>392</v>
      </c>
      <c r="N28" t="s">
        <v>394</v>
      </c>
      <c r="O28">
        <v>3</v>
      </c>
      <c r="P28" t="s">
        <v>374</v>
      </c>
      <c r="Q28" t="s">
        <v>47</v>
      </c>
      <c r="R28" t="s">
        <v>401</v>
      </c>
      <c r="S28">
        <v>2</v>
      </c>
      <c r="T28" t="s">
        <v>1272</v>
      </c>
      <c r="U28" t="s">
        <v>1076</v>
      </c>
      <c r="V28" t="s">
        <v>452</v>
      </c>
      <c r="W28">
        <v>60.6</v>
      </c>
      <c r="X28" t="s">
        <v>126</v>
      </c>
      <c r="Y28" t="s">
        <v>357</v>
      </c>
      <c r="Z28" t="s">
        <v>1236</v>
      </c>
      <c r="AA28"/>
      <c r="AB28"/>
    </row>
    <row r="29" spans="1:28" x14ac:dyDescent="0.25">
      <c r="A29" t="s">
        <v>535</v>
      </c>
      <c r="B29" t="s">
        <v>535</v>
      </c>
      <c r="C29" t="s">
        <v>495</v>
      </c>
      <c r="D29" t="s">
        <v>184</v>
      </c>
      <c r="E29" t="s">
        <v>2</v>
      </c>
      <c r="F29" t="s">
        <v>56</v>
      </c>
      <c r="G29" t="s">
        <v>144</v>
      </c>
      <c r="H29" t="s">
        <v>145</v>
      </c>
      <c r="I29" t="s">
        <v>146</v>
      </c>
      <c r="J29" t="s">
        <v>144</v>
      </c>
      <c r="K29" t="s">
        <v>147</v>
      </c>
      <c r="L29" t="s">
        <v>145</v>
      </c>
      <c r="M29" t="s">
        <v>392</v>
      </c>
      <c r="N29" t="s">
        <v>394</v>
      </c>
      <c r="O29">
        <v>3</v>
      </c>
      <c r="P29" t="s">
        <v>374</v>
      </c>
      <c r="Q29" t="s">
        <v>47</v>
      </c>
      <c r="R29" t="s">
        <v>401</v>
      </c>
      <c r="S29">
        <v>2</v>
      </c>
      <c r="T29" t="s">
        <v>1273</v>
      </c>
      <c r="U29" t="s">
        <v>1219</v>
      </c>
      <c r="V29" t="s">
        <v>453</v>
      </c>
      <c r="W29">
        <v>59.8</v>
      </c>
      <c r="X29" t="s">
        <v>123</v>
      </c>
      <c r="Y29" t="s">
        <v>357</v>
      </c>
      <c r="Z29" t="s">
        <v>1236</v>
      </c>
      <c r="AA29"/>
      <c r="AB29"/>
    </row>
    <row r="30" spans="1:28" x14ac:dyDescent="0.25">
      <c r="A30" t="s">
        <v>536</v>
      </c>
      <c r="B30" t="s">
        <v>536</v>
      </c>
      <c r="C30" t="s">
        <v>495</v>
      </c>
      <c r="D30" t="s">
        <v>185</v>
      </c>
      <c r="E30" t="s">
        <v>2</v>
      </c>
      <c r="F30" t="s">
        <v>61</v>
      </c>
      <c r="G30" t="s">
        <v>144</v>
      </c>
      <c r="H30" t="s">
        <v>145</v>
      </c>
      <c r="I30" t="s">
        <v>146</v>
      </c>
      <c r="J30" t="s">
        <v>147</v>
      </c>
      <c r="K30" t="s">
        <v>145</v>
      </c>
      <c r="L30" t="s">
        <v>144</v>
      </c>
      <c r="M30">
        <v>5</v>
      </c>
      <c r="N30" t="s">
        <v>392</v>
      </c>
      <c r="O30">
        <v>3</v>
      </c>
      <c r="P30" t="s">
        <v>375</v>
      </c>
      <c r="Q30" t="s">
        <v>57</v>
      </c>
      <c r="R30" t="s">
        <v>402</v>
      </c>
      <c r="S30">
        <v>2</v>
      </c>
      <c r="T30" t="s">
        <v>1274</v>
      </c>
      <c r="U30" t="s">
        <v>1163</v>
      </c>
      <c r="V30" t="s">
        <v>454</v>
      </c>
      <c r="W30">
        <v>59.4</v>
      </c>
      <c r="X30" t="s">
        <v>135</v>
      </c>
      <c r="Y30" t="s">
        <v>357</v>
      </c>
      <c r="Z30" t="s">
        <v>1236</v>
      </c>
      <c r="AA30"/>
      <c r="AB30"/>
    </row>
    <row r="31" spans="1:28" x14ac:dyDescent="0.25">
      <c r="A31" t="s">
        <v>537</v>
      </c>
      <c r="B31" t="s">
        <v>537</v>
      </c>
      <c r="C31" t="s">
        <v>495</v>
      </c>
      <c r="D31" t="s">
        <v>186</v>
      </c>
      <c r="E31" t="s">
        <v>2</v>
      </c>
      <c r="F31" t="s">
        <v>64</v>
      </c>
      <c r="G31" t="s">
        <v>144</v>
      </c>
      <c r="H31" t="s">
        <v>145</v>
      </c>
      <c r="I31" t="s">
        <v>146</v>
      </c>
      <c r="J31" t="s">
        <v>145</v>
      </c>
      <c r="K31" t="s">
        <v>145</v>
      </c>
      <c r="L31" t="s">
        <v>144</v>
      </c>
      <c r="M31">
        <v>5</v>
      </c>
      <c r="N31" t="s">
        <v>392</v>
      </c>
      <c r="O31">
        <v>3</v>
      </c>
      <c r="P31" t="s">
        <v>375</v>
      </c>
      <c r="Q31" t="s">
        <v>57</v>
      </c>
      <c r="R31" t="s">
        <v>402</v>
      </c>
      <c r="S31">
        <v>2</v>
      </c>
      <c r="T31" t="s">
        <v>1275</v>
      </c>
      <c r="U31" t="s">
        <v>1102</v>
      </c>
      <c r="V31" t="s">
        <v>455</v>
      </c>
      <c r="W31">
        <v>56.8</v>
      </c>
      <c r="X31" t="s">
        <v>129</v>
      </c>
      <c r="Y31" t="s">
        <v>357</v>
      </c>
      <c r="Z31" t="s">
        <v>1236</v>
      </c>
      <c r="AA31"/>
      <c r="AB31"/>
    </row>
    <row r="32" spans="1:28" x14ac:dyDescent="0.25">
      <c r="A32" t="s">
        <v>538</v>
      </c>
      <c r="B32" t="s">
        <v>538</v>
      </c>
      <c r="C32" t="s">
        <v>495</v>
      </c>
      <c r="D32" t="s">
        <v>187</v>
      </c>
      <c r="E32" t="s">
        <v>2</v>
      </c>
      <c r="F32" t="s">
        <v>58</v>
      </c>
      <c r="G32" t="s">
        <v>144</v>
      </c>
      <c r="H32" t="s">
        <v>145</v>
      </c>
      <c r="I32" t="s">
        <v>146</v>
      </c>
      <c r="J32" t="s">
        <v>146</v>
      </c>
      <c r="K32" t="s">
        <v>145</v>
      </c>
      <c r="L32" t="s">
        <v>144</v>
      </c>
      <c r="M32">
        <v>5</v>
      </c>
      <c r="N32" t="s">
        <v>392</v>
      </c>
      <c r="O32">
        <v>3</v>
      </c>
      <c r="P32" t="s">
        <v>375</v>
      </c>
      <c r="Q32" t="s">
        <v>57</v>
      </c>
      <c r="R32" t="s">
        <v>402</v>
      </c>
      <c r="S32">
        <v>2</v>
      </c>
      <c r="T32" t="s">
        <v>1276</v>
      </c>
      <c r="U32" t="s">
        <v>1123</v>
      </c>
      <c r="V32" t="s">
        <v>456</v>
      </c>
      <c r="W32">
        <v>57.3</v>
      </c>
      <c r="X32" t="s">
        <v>132</v>
      </c>
      <c r="Y32" t="s">
        <v>357</v>
      </c>
      <c r="Z32" t="s">
        <v>1236</v>
      </c>
      <c r="AA32"/>
      <c r="AB32"/>
    </row>
    <row r="33" spans="1:28" x14ac:dyDescent="0.25">
      <c r="A33" t="s">
        <v>539</v>
      </c>
      <c r="B33" t="s">
        <v>539</v>
      </c>
      <c r="C33" t="s">
        <v>495</v>
      </c>
      <c r="D33" t="s">
        <v>188</v>
      </c>
      <c r="E33" t="s">
        <v>2</v>
      </c>
      <c r="F33" t="s">
        <v>62</v>
      </c>
      <c r="G33" t="s">
        <v>144</v>
      </c>
      <c r="H33" t="s">
        <v>145</v>
      </c>
      <c r="I33" t="s">
        <v>146</v>
      </c>
      <c r="J33" t="s">
        <v>147</v>
      </c>
      <c r="K33" t="s">
        <v>145</v>
      </c>
      <c r="L33" t="s">
        <v>147</v>
      </c>
      <c r="M33">
        <v>5</v>
      </c>
      <c r="N33" t="s">
        <v>392</v>
      </c>
      <c r="O33">
        <v>3</v>
      </c>
      <c r="P33" t="s">
        <v>375</v>
      </c>
      <c r="Q33" t="s">
        <v>57</v>
      </c>
      <c r="R33" t="s">
        <v>402</v>
      </c>
      <c r="S33">
        <v>2</v>
      </c>
      <c r="T33" t="s">
        <v>1277</v>
      </c>
      <c r="U33" t="s">
        <v>1164</v>
      </c>
      <c r="V33" t="s">
        <v>457</v>
      </c>
      <c r="W33">
        <v>59.4</v>
      </c>
      <c r="X33" t="s">
        <v>137</v>
      </c>
      <c r="Y33" t="s">
        <v>357</v>
      </c>
      <c r="Z33" t="s">
        <v>1236</v>
      </c>
      <c r="AA33"/>
      <c r="AB33"/>
    </row>
    <row r="34" spans="1:28" x14ac:dyDescent="0.25">
      <c r="A34" t="s">
        <v>540</v>
      </c>
      <c r="B34" t="s">
        <v>540</v>
      </c>
      <c r="C34" t="s">
        <v>495</v>
      </c>
      <c r="D34" t="s">
        <v>189</v>
      </c>
      <c r="E34" t="s">
        <v>2</v>
      </c>
      <c r="F34" t="s">
        <v>65</v>
      </c>
      <c r="G34" t="s">
        <v>144</v>
      </c>
      <c r="H34" t="s">
        <v>145</v>
      </c>
      <c r="I34" t="s">
        <v>146</v>
      </c>
      <c r="J34" t="s">
        <v>145</v>
      </c>
      <c r="K34" t="s">
        <v>145</v>
      </c>
      <c r="L34" t="s">
        <v>147</v>
      </c>
      <c r="M34">
        <v>5</v>
      </c>
      <c r="N34" t="s">
        <v>392</v>
      </c>
      <c r="O34">
        <v>3</v>
      </c>
      <c r="P34" t="s">
        <v>375</v>
      </c>
      <c r="Q34" t="s">
        <v>57</v>
      </c>
      <c r="R34" t="s">
        <v>402</v>
      </c>
      <c r="S34">
        <v>2</v>
      </c>
      <c r="T34" t="s">
        <v>1278</v>
      </c>
      <c r="U34" t="s">
        <v>1103</v>
      </c>
      <c r="V34" t="s">
        <v>458</v>
      </c>
      <c r="W34">
        <v>56.8</v>
      </c>
      <c r="X34" t="s">
        <v>131</v>
      </c>
      <c r="Y34" t="s">
        <v>357</v>
      </c>
      <c r="Z34" t="s">
        <v>1236</v>
      </c>
      <c r="AA34"/>
      <c r="AB34"/>
    </row>
    <row r="35" spans="1:28" x14ac:dyDescent="0.25">
      <c r="A35" t="s">
        <v>541</v>
      </c>
      <c r="B35" t="s">
        <v>541</v>
      </c>
      <c r="C35" t="s">
        <v>495</v>
      </c>
      <c r="D35" t="s">
        <v>190</v>
      </c>
      <c r="E35" t="s">
        <v>2</v>
      </c>
      <c r="F35" t="s">
        <v>59</v>
      </c>
      <c r="G35" t="s">
        <v>144</v>
      </c>
      <c r="H35" t="s">
        <v>145</v>
      </c>
      <c r="I35" t="s">
        <v>146</v>
      </c>
      <c r="J35" t="s">
        <v>146</v>
      </c>
      <c r="K35" t="s">
        <v>145</v>
      </c>
      <c r="L35" t="s">
        <v>147</v>
      </c>
      <c r="M35">
        <v>5</v>
      </c>
      <c r="N35" t="s">
        <v>392</v>
      </c>
      <c r="O35">
        <v>3</v>
      </c>
      <c r="P35" t="s">
        <v>375</v>
      </c>
      <c r="Q35" t="s">
        <v>57</v>
      </c>
      <c r="R35" t="s">
        <v>402</v>
      </c>
      <c r="S35">
        <v>2</v>
      </c>
      <c r="T35" t="s">
        <v>1279</v>
      </c>
      <c r="U35" t="s">
        <v>1142</v>
      </c>
      <c r="V35" t="s">
        <v>459</v>
      </c>
      <c r="W35">
        <v>57.3</v>
      </c>
      <c r="X35" t="s">
        <v>134</v>
      </c>
      <c r="Y35" t="s">
        <v>357</v>
      </c>
      <c r="Z35" t="s">
        <v>1236</v>
      </c>
      <c r="AA35"/>
      <c r="AB35"/>
    </row>
    <row r="36" spans="1:28" x14ac:dyDescent="0.25">
      <c r="A36" t="s">
        <v>542</v>
      </c>
      <c r="B36" t="s">
        <v>542</v>
      </c>
      <c r="C36" t="s">
        <v>495</v>
      </c>
      <c r="D36" t="s">
        <v>191</v>
      </c>
      <c r="E36" t="s">
        <v>2</v>
      </c>
      <c r="F36" t="s">
        <v>63</v>
      </c>
      <c r="G36" t="s">
        <v>144</v>
      </c>
      <c r="H36" t="s">
        <v>145</v>
      </c>
      <c r="I36" t="s">
        <v>146</v>
      </c>
      <c r="J36" t="s">
        <v>147</v>
      </c>
      <c r="K36" t="s">
        <v>145</v>
      </c>
      <c r="L36" t="s">
        <v>145</v>
      </c>
      <c r="M36">
        <v>5</v>
      </c>
      <c r="N36" t="s">
        <v>392</v>
      </c>
      <c r="O36">
        <v>3</v>
      </c>
      <c r="P36" t="s">
        <v>375</v>
      </c>
      <c r="Q36" t="s">
        <v>57</v>
      </c>
      <c r="R36" t="s">
        <v>402</v>
      </c>
      <c r="S36">
        <v>2</v>
      </c>
      <c r="T36" t="s">
        <v>1280</v>
      </c>
      <c r="U36" t="s">
        <v>1165</v>
      </c>
      <c r="V36" t="s">
        <v>460</v>
      </c>
      <c r="W36">
        <v>57.8</v>
      </c>
      <c r="X36" t="s">
        <v>136</v>
      </c>
      <c r="Y36" t="s">
        <v>357</v>
      </c>
      <c r="Z36" t="s">
        <v>1236</v>
      </c>
      <c r="AA36"/>
      <c r="AB36"/>
    </row>
    <row r="37" spans="1:28" x14ac:dyDescent="0.25">
      <c r="A37" t="s">
        <v>543</v>
      </c>
      <c r="B37" t="s">
        <v>543</v>
      </c>
      <c r="C37" t="s">
        <v>495</v>
      </c>
      <c r="D37" t="s">
        <v>192</v>
      </c>
      <c r="E37" t="s">
        <v>2</v>
      </c>
      <c r="F37" t="s">
        <v>66</v>
      </c>
      <c r="G37" t="s">
        <v>144</v>
      </c>
      <c r="H37" t="s">
        <v>145</v>
      </c>
      <c r="I37" t="s">
        <v>146</v>
      </c>
      <c r="J37" t="s">
        <v>145</v>
      </c>
      <c r="K37" t="s">
        <v>145</v>
      </c>
      <c r="L37" t="s">
        <v>145</v>
      </c>
      <c r="M37">
        <v>5</v>
      </c>
      <c r="N37" t="s">
        <v>392</v>
      </c>
      <c r="O37">
        <v>3</v>
      </c>
      <c r="P37" t="s">
        <v>375</v>
      </c>
      <c r="Q37" t="s">
        <v>57</v>
      </c>
      <c r="R37" t="s">
        <v>402</v>
      </c>
      <c r="S37">
        <v>2</v>
      </c>
      <c r="T37" t="s">
        <v>1281</v>
      </c>
      <c r="U37" t="s">
        <v>1104</v>
      </c>
      <c r="V37" t="s">
        <v>461</v>
      </c>
      <c r="W37">
        <v>55.2</v>
      </c>
      <c r="X37" t="s">
        <v>130</v>
      </c>
      <c r="Y37" t="s">
        <v>357</v>
      </c>
      <c r="Z37" t="s">
        <v>1236</v>
      </c>
      <c r="AA37"/>
      <c r="AB37"/>
    </row>
    <row r="38" spans="1:28" x14ac:dyDescent="0.25">
      <c r="A38" t="s">
        <v>544</v>
      </c>
      <c r="B38" t="s">
        <v>544</v>
      </c>
      <c r="C38" t="s">
        <v>495</v>
      </c>
      <c r="D38" t="s">
        <v>193</v>
      </c>
      <c r="E38" t="s">
        <v>2</v>
      </c>
      <c r="F38" t="s">
        <v>60</v>
      </c>
      <c r="G38" t="s">
        <v>144</v>
      </c>
      <c r="H38" t="s">
        <v>145</v>
      </c>
      <c r="I38" t="s">
        <v>146</v>
      </c>
      <c r="J38" t="s">
        <v>146</v>
      </c>
      <c r="K38" t="s">
        <v>145</v>
      </c>
      <c r="L38" t="s">
        <v>145</v>
      </c>
      <c r="M38">
        <v>5</v>
      </c>
      <c r="N38" t="s">
        <v>392</v>
      </c>
      <c r="O38">
        <v>3</v>
      </c>
      <c r="P38" t="s">
        <v>375</v>
      </c>
      <c r="Q38" t="s">
        <v>57</v>
      </c>
      <c r="R38" t="s">
        <v>402</v>
      </c>
      <c r="S38">
        <v>2</v>
      </c>
      <c r="T38" t="s">
        <v>1282</v>
      </c>
      <c r="U38" t="s">
        <v>1124</v>
      </c>
      <c r="V38" t="s">
        <v>462</v>
      </c>
      <c r="W38">
        <v>55.7</v>
      </c>
      <c r="X38" t="s">
        <v>133</v>
      </c>
      <c r="Y38" t="s">
        <v>357</v>
      </c>
      <c r="Z38" t="s">
        <v>1236</v>
      </c>
      <c r="AA38"/>
      <c r="AB38"/>
    </row>
    <row r="39" spans="1:28" x14ac:dyDescent="0.25">
      <c r="A39" t="s">
        <v>545</v>
      </c>
      <c r="B39" t="s">
        <v>545</v>
      </c>
      <c r="C39" t="s">
        <v>495</v>
      </c>
      <c r="D39" t="s">
        <v>194</v>
      </c>
      <c r="E39" t="s">
        <v>2</v>
      </c>
      <c r="F39" t="s">
        <v>17</v>
      </c>
      <c r="G39" t="s">
        <v>144</v>
      </c>
      <c r="H39" t="s">
        <v>145</v>
      </c>
      <c r="I39" t="s">
        <v>146</v>
      </c>
      <c r="J39" t="s">
        <v>147</v>
      </c>
      <c r="K39" t="s">
        <v>146</v>
      </c>
      <c r="L39" t="s">
        <v>144</v>
      </c>
      <c r="M39">
        <v>5</v>
      </c>
      <c r="N39" t="s">
        <v>394</v>
      </c>
      <c r="O39">
        <v>3</v>
      </c>
      <c r="P39" t="s">
        <v>376</v>
      </c>
      <c r="Q39" t="s">
        <v>7</v>
      </c>
      <c r="R39" t="s">
        <v>403</v>
      </c>
      <c r="S39">
        <v>3</v>
      </c>
      <c r="T39" t="s">
        <v>1283</v>
      </c>
      <c r="U39" t="s">
        <v>1166</v>
      </c>
      <c r="V39" t="s">
        <v>463</v>
      </c>
      <c r="W39">
        <v>60</v>
      </c>
      <c r="X39" t="s">
        <v>105</v>
      </c>
      <c r="Y39" t="s">
        <v>357</v>
      </c>
      <c r="Z39" t="s">
        <v>1236</v>
      </c>
      <c r="AA39"/>
      <c r="AB39"/>
    </row>
    <row r="40" spans="1:28" x14ac:dyDescent="0.25">
      <c r="A40" t="s">
        <v>546</v>
      </c>
      <c r="B40" t="s">
        <v>546</v>
      </c>
      <c r="C40" t="s">
        <v>495</v>
      </c>
      <c r="D40" t="s">
        <v>195</v>
      </c>
      <c r="E40" t="s">
        <v>2</v>
      </c>
      <c r="F40" t="s">
        <v>26</v>
      </c>
      <c r="G40" t="s">
        <v>144</v>
      </c>
      <c r="H40" t="s">
        <v>145</v>
      </c>
      <c r="I40" t="s">
        <v>146</v>
      </c>
      <c r="J40" t="s">
        <v>145</v>
      </c>
      <c r="K40" t="s">
        <v>146</v>
      </c>
      <c r="L40" t="s">
        <v>144</v>
      </c>
      <c r="M40">
        <v>5</v>
      </c>
      <c r="N40" t="s">
        <v>394</v>
      </c>
      <c r="O40">
        <v>3</v>
      </c>
      <c r="P40" t="s">
        <v>376</v>
      </c>
      <c r="Q40" t="s">
        <v>7</v>
      </c>
      <c r="R40" t="s">
        <v>403</v>
      </c>
      <c r="S40">
        <v>3</v>
      </c>
      <c r="T40" t="s">
        <v>1284</v>
      </c>
      <c r="U40" t="s">
        <v>1105</v>
      </c>
      <c r="V40" t="s">
        <v>464</v>
      </c>
      <c r="W40">
        <v>57.4</v>
      </c>
      <c r="X40" t="s">
        <v>87</v>
      </c>
      <c r="Y40" t="s">
        <v>357</v>
      </c>
      <c r="Z40" t="s">
        <v>1236</v>
      </c>
      <c r="AA40"/>
      <c r="AB40"/>
    </row>
    <row r="41" spans="1:28" x14ac:dyDescent="0.25">
      <c r="A41" t="s">
        <v>547</v>
      </c>
      <c r="B41" t="s">
        <v>547</v>
      </c>
      <c r="C41" t="s">
        <v>495</v>
      </c>
      <c r="D41" t="s">
        <v>196</v>
      </c>
      <c r="E41" t="s">
        <v>2</v>
      </c>
      <c r="F41" t="s">
        <v>8</v>
      </c>
      <c r="G41" t="s">
        <v>144</v>
      </c>
      <c r="H41" t="s">
        <v>145</v>
      </c>
      <c r="I41" t="s">
        <v>146</v>
      </c>
      <c r="J41" t="s">
        <v>146</v>
      </c>
      <c r="K41" t="s">
        <v>146</v>
      </c>
      <c r="L41" t="s">
        <v>144</v>
      </c>
      <c r="M41">
        <v>5</v>
      </c>
      <c r="N41" t="s">
        <v>394</v>
      </c>
      <c r="O41">
        <v>3</v>
      </c>
      <c r="P41" t="s">
        <v>376</v>
      </c>
      <c r="Q41" t="s">
        <v>7</v>
      </c>
      <c r="R41" t="s">
        <v>403</v>
      </c>
      <c r="S41">
        <v>3</v>
      </c>
      <c r="T41" t="s">
        <v>1285</v>
      </c>
      <c r="U41" t="s">
        <v>1143</v>
      </c>
      <c r="V41" t="s">
        <v>465</v>
      </c>
      <c r="W41">
        <v>57.9</v>
      </c>
      <c r="X41" t="s">
        <v>96</v>
      </c>
      <c r="Y41" t="s">
        <v>357</v>
      </c>
      <c r="Z41" t="s">
        <v>1236</v>
      </c>
      <c r="AA41"/>
      <c r="AB41"/>
    </row>
    <row r="42" spans="1:28" x14ac:dyDescent="0.25">
      <c r="A42" t="s">
        <v>548</v>
      </c>
      <c r="B42" t="s">
        <v>548</v>
      </c>
      <c r="C42" t="s">
        <v>495</v>
      </c>
      <c r="D42" t="s">
        <v>197</v>
      </c>
      <c r="E42" t="s">
        <v>2</v>
      </c>
      <c r="F42" t="s">
        <v>20</v>
      </c>
      <c r="G42" t="s">
        <v>144</v>
      </c>
      <c r="H42" t="s">
        <v>145</v>
      </c>
      <c r="I42" t="s">
        <v>146</v>
      </c>
      <c r="J42" t="s">
        <v>147</v>
      </c>
      <c r="K42" t="s">
        <v>144</v>
      </c>
      <c r="L42" t="s">
        <v>144</v>
      </c>
      <c r="M42">
        <v>5</v>
      </c>
      <c r="N42" t="s">
        <v>394</v>
      </c>
      <c r="O42">
        <v>3</v>
      </c>
      <c r="P42" t="s">
        <v>376</v>
      </c>
      <c r="Q42" t="s">
        <v>7</v>
      </c>
      <c r="R42" t="s">
        <v>403</v>
      </c>
      <c r="S42">
        <v>3</v>
      </c>
      <c r="T42" t="s">
        <v>1286</v>
      </c>
      <c r="U42" t="s">
        <v>1144</v>
      </c>
      <c r="V42" t="s">
        <v>466</v>
      </c>
      <c r="W42">
        <v>62.6</v>
      </c>
      <c r="X42" t="s">
        <v>102</v>
      </c>
      <c r="Y42" t="s">
        <v>357</v>
      </c>
      <c r="Z42" t="s">
        <v>1236</v>
      </c>
      <c r="AA42"/>
      <c r="AB42"/>
    </row>
    <row r="43" spans="1:28" x14ac:dyDescent="0.25">
      <c r="A43" t="s">
        <v>549</v>
      </c>
      <c r="B43" t="s">
        <v>549</v>
      </c>
      <c r="C43" t="s">
        <v>495</v>
      </c>
      <c r="D43" t="s">
        <v>198</v>
      </c>
      <c r="E43" t="s">
        <v>2</v>
      </c>
      <c r="F43" t="s">
        <v>29</v>
      </c>
      <c r="G43" t="s">
        <v>144</v>
      </c>
      <c r="H43" t="s">
        <v>145</v>
      </c>
      <c r="I43" t="s">
        <v>146</v>
      </c>
      <c r="J43" t="s">
        <v>145</v>
      </c>
      <c r="K43" t="s">
        <v>144</v>
      </c>
      <c r="L43" t="s">
        <v>144</v>
      </c>
      <c r="M43">
        <v>5</v>
      </c>
      <c r="N43" t="s">
        <v>394</v>
      </c>
      <c r="O43">
        <v>3</v>
      </c>
      <c r="P43" t="s">
        <v>376</v>
      </c>
      <c r="Q43" t="s">
        <v>7</v>
      </c>
      <c r="R43" t="s">
        <v>403</v>
      </c>
      <c r="S43">
        <v>3</v>
      </c>
      <c r="T43" t="s">
        <v>1287</v>
      </c>
      <c r="U43" t="s">
        <v>1088</v>
      </c>
      <c r="V43" t="s">
        <v>467</v>
      </c>
      <c r="W43">
        <v>60</v>
      </c>
      <c r="X43" t="s">
        <v>84</v>
      </c>
      <c r="Y43" t="s">
        <v>357</v>
      </c>
      <c r="Z43" t="s">
        <v>1236</v>
      </c>
      <c r="AA43"/>
      <c r="AB43"/>
    </row>
    <row r="44" spans="1:28" x14ac:dyDescent="0.25">
      <c r="A44" t="s">
        <v>550</v>
      </c>
      <c r="B44" t="s">
        <v>550</v>
      </c>
      <c r="C44" t="s">
        <v>495</v>
      </c>
      <c r="D44" t="s">
        <v>199</v>
      </c>
      <c r="E44" t="s">
        <v>2</v>
      </c>
      <c r="F44" t="s">
        <v>11</v>
      </c>
      <c r="G44" t="s">
        <v>144</v>
      </c>
      <c r="H44" t="s">
        <v>145</v>
      </c>
      <c r="I44" t="s">
        <v>146</v>
      </c>
      <c r="J44" t="s">
        <v>146</v>
      </c>
      <c r="K44" t="s">
        <v>144</v>
      </c>
      <c r="L44" t="s">
        <v>144</v>
      </c>
      <c r="M44">
        <v>5</v>
      </c>
      <c r="N44" t="s">
        <v>394</v>
      </c>
      <c r="O44">
        <v>3</v>
      </c>
      <c r="P44" t="s">
        <v>376</v>
      </c>
      <c r="Q44" t="s">
        <v>7</v>
      </c>
      <c r="R44" t="s">
        <v>403</v>
      </c>
      <c r="S44">
        <v>3</v>
      </c>
      <c r="T44" t="s">
        <v>1288</v>
      </c>
      <c r="U44" t="s">
        <v>1125</v>
      </c>
      <c r="V44" t="s">
        <v>468</v>
      </c>
      <c r="W44">
        <v>60.5</v>
      </c>
      <c r="X44" t="s">
        <v>93</v>
      </c>
      <c r="Y44" t="s">
        <v>357</v>
      </c>
      <c r="Z44" t="s">
        <v>1236</v>
      </c>
      <c r="AA44"/>
      <c r="AB44"/>
    </row>
    <row r="45" spans="1:28" x14ac:dyDescent="0.25">
      <c r="A45" t="s">
        <v>551</v>
      </c>
      <c r="B45" t="s">
        <v>551</v>
      </c>
      <c r="C45" t="s">
        <v>495</v>
      </c>
      <c r="D45" t="s">
        <v>200</v>
      </c>
      <c r="E45" t="s">
        <v>2</v>
      </c>
      <c r="F45" t="s">
        <v>23</v>
      </c>
      <c r="G45" t="s">
        <v>144</v>
      </c>
      <c r="H45" t="s">
        <v>145</v>
      </c>
      <c r="I45" t="s">
        <v>146</v>
      </c>
      <c r="J45" t="s">
        <v>147</v>
      </c>
      <c r="K45" t="s">
        <v>147</v>
      </c>
      <c r="L45" t="s">
        <v>144</v>
      </c>
      <c r="M45">
        <v>5</v>
      </c>
      <c r="N45" t="s">
        <v>394</v>
      </c>
      <c r="O45">
        <v>3</v>
      </c>
      <c r="P45" t="s">
        <v>376</v>
      </c>
      <c r="Q45" t="s">
        <v>7</v>
      </c>
      <c r="R45" t="s">
        <v>403</v>
      </c>
      <c r="S45">
        <v>3</v>
      </c>
      <c r="T45" t="s">
        <v>1289</v>
      </c>
      <c r="U45" t="s">
        <v>1181</v>
      </c>
      <c r="V45" t="s">
        <v>469</v>
      </c>
      <c r="W45">
        <v>61.7</v>
      </c>
      <c r="X45" t="s">
        <v>108</v>
      </c>
      <c r="Y45" t="s">
        <v>357</v>
      </c>
      <c r="Z45" t="s">
        <v>1236</v>
      </c>
      <c r="AA45"/>
      <c r="AB45"/>
    </row>
    <row r="46" spans="1:28" x14ac:dyDescent="0.25">
      <c r="A46" t="s">
        <v>552</v>
      </c>
      <c r="B46" t="s">
        <v>552</v>
      </c>
      <c r="C46" t="s">
        <v>495</v>
      </c>
      <c r="D46" t="s">
        <v>201</v>
      </c>
      <c r="E46" t="s">
        <v>2</v>
      </c>
      <c r="F46" t="s">
        <v>32</v>
      </c>
      <c r="G46" t="s">
        <v>144</v>
      </c>
      <c r="H46" t="s">
        <v>145</v>
      </c>
      <c r="I46" t="s">
        <v>146</v>
      </c>
      <c r="J46" t="s">
        <v>145</v>
      </c>
      <c r="K46" t="s">
        <v>147</v>
      </c>
      <c r="L46" t="s">
        <v>144</v>
      </c>
      <c r="M46">
        <v>5</v>
      </c>
      <c r="N46" t="s">
        <v>394</v>
      </c>
      <c r="O46">
        <v>3</v>
      </c>
      <c r="P46" t="s">
        <v>376</v>
      </c>
      <c r="Q46" t="s">
        <v>7</v>
      </c>
      <c r="R46" t="s">
        <v>403</v>
      </c>
      <c r="S46">
        <v>3</v>
      </c>
      <c r="T46" t="s">
        <v>1290</v>
      </c>
      <c r="U46" t="s">
        <v>1106</v>
      </c>
      <c r="V46" t="s">
        <v>470</v>
      </c>
      <c r="W46">
        <v>59.2</v>
      </c>
      <c r="X46" t="s">
        <v>90</v>
      </c>
      <c r="Y46" t="s">
        <v>357</v>
      </c>
      <c r="Z46" t="s">
        <v>1236</v>
      </c>
      <c r="AA46"/>
      <c r="AB46"/>
    </row>
    <row r="47" spans="1:28" x14ac:dyDescent="0.25">
      <c r="A47" t="s">
        <v>553</v>
      </c>
      <c r="B47" t="s">
        <v>553</v>
      </c>
      <c r="C47" t="s">
        <v>495</v>
      </c>
      <c r="D47" t="s">
        <v>202</v>
      </c>
      <c r="E47" t="s">
        <v>2</v>
      </c>
      <c r="F47" t="s">
        <v>14</v>
      </c>
      <c r="G47" t="s">
        <v>144</v>
      </c>
      <c r="H47" t="s">
        <v>145</v>
      </c>
      <c r="I47" t="s">
        <v>146</v>
      </c>
      <c r="J47" t="s">
        <v>146</v>
      </c>
      <c r="K47" t="s">
        <v>147</v>
      </c>
      <c r="L47" t="s">
        <v>144</v>
      </c>
      <c r="M47">
        <v>5</v>
      </c>
      <c r="N47" t="s">
        <v>394</v>
      </c>
      <c r="O47">
        <v>3</v>
      </c>
      <c r="P47" t="s">
        <v>376</v>
      </c>
      <c r="Q47" t="s">
        <v>7</v>
      </c>
      <c r="R47" t="s">
        <v>403</v>
      </c>
      <c r="S47">
        <v>3</v>
      </c>
      <c r="T47" t="s">
        <v>1291</v>
      </c>
      <c r="U47" t="s">
        <v>1145</v>
      </c>
      <c r="V47" t="s">
        <v>471</v>
      </c>
      <c r="W47">
        <v>59.7</v>
      </c>
      <c r="X47" t="s">
        <v>99</v>
      </c>
      <c r="Y47" t="s">
        <v>357</v>
      </c>
      <c r="Z47" t="s">
        <v>1236</v>
      </c>
      <c r="AA47"/>
      <c r="AB47"/>
    </row>
    <row r="48" spans="1:28" x14ac:dyDescent="0.25">
      <c r="A48" t="s">
        <v>554</v>
      </c>
      <c r="B48" t="s">
        <v>554</v>
      </c>
      <c r="C48" t="s">
        <v>495</v>
      </c>
      <c r="D48" t="s">
        <v>203</v>
      </c>
      <c r="E48" t="s">
        <v>2</v>
      </c>
      <c r="F48" t="s">
        <v>18</v>
      </c>
      <c r="G48" t="s">
        <v>144</v>
      </c>
      <c r="H48" t="s">
        <v>145</v>
      </c>
      <c r="I48" t="s">
        <v>146</v>
      </c>
      <c r="J48" t="s">
        <v>147</v>
      </c>
      <c r="K48" t="s">
        <v>146</v>
      </c>
      <c r="L48" t="s">
        <v>147</v>
      </c>
      <c r="M48">
        <v>5</v>
      </c>
      <c r="N48" t="s">
        <v>394</v>
      </c>
      <c r="O48">
        <v>3</v>
      </c>
      <c r="P48" t="s">
        <v>376</v>
      </c>
      <c r="Q48" t="s">
        <v>7</v>
      </c>
      <c r="R48" t="s">
        <v>403</v>
      </c>
      <c r="S48">
        <v>3</v>
      </c>
      <c r="T48" t="s">
        <v>1292</v>
      </c>
      <c r="U48" t="s">
        <v>1182</v>
      </c>
      <c r="V48" t="s">
        <v>472</v>
      </c>
      <c r="W48">
        <v>60</v>
      </c>
      <c r="X48" t="s">
        <v>107</v>
      </c>
      <c r="Y48" t="s">
        <v>357</v>
      </c>
      <c r="Z48" t="s">
        <v>1236</v>
      </c>
      <c r="AA48"/>
      <c r="AB48"/>
    </row>
    <row r="49" spans="1:28" x14ac:dyDescent="0.25">
      <c r="A49" t="s">
        <v>555</v>
      </c>
      <c r="B49" t="s">
        <v>555</v>
      </c>
      <c r="C49" t="s">
        <v>495</v>
      </c>
      <c r="D49" t="s">
        <v>204</v>
      </c>
      <c r="E49" t="s">
        <v>2</v>
      </c>
      <c r="F49" t="s">
        <v>27</v>
      </c>
      <c r="G49" t="s">
        <v>144</v>
      </c>
      <c r="H49" t="s">
        <v>145</v>
      </c>
      <c r="I49" t="s">
        <v>146</v>
      </c>
      <c r="J49" t="s">
        <v>145</v>
      </c>
      <c r="K49" t="s">
        <v>146</v>
      </c>
      <c r="L49" t="s">
        <v>147</v>
      </c>
      <c r="M49">
        <v>5</v>
      </c>
      <c r="N49" t="s">
        <v>394</v>
      </c>
      <c r="O49">
        <v>3</v>
      </c>
      <c r="P49" t="s">
        <v>376</v>
      </c>
      <c r="Q49" t="s">
        <v>7</v>
      </c>
      <c r="R49" t="s">
        <v>403</v>
      </c>
      <c r="S49">
        <v>3</v>
      </c>
      <c r="T49" t="s">
        <v>1293</v>
      </c>
      <c r="U49" t="s">
        <v>1107</v>
      </c>
      <c r="V49" t="s">
        <v>473</v>
      </c>
      <c r="W49">
        <v>57.4</v>
      </c>
      <c r="X49" t="s">
        <v>89</v>
      </c>
      <c r="Y49" t="s">
        <v>357</v>
      </c>
      <c r="Z49" t="s">
        <v>1236</v>
      </c>
      <c r="AA49"/>
      <c r="AB49"/>
    </row>
    <row r="50" spans="1:28" x14ac:dyDescent="0.25">
      <c r="A50" t="s">
        <v>556</v>
      </c>
      <c r="B50" t="s">
        <v>556</v>
      </c>
      <c r="C50" t="s">
        <v>495</v>
      </c>
      <c r="D50" t="s">
        <v>205</v>
      </c>
      <c r="E50" t="s">
        <v>2</v>
      </c>
      <c r="F50" t="s">
        <v>9</v>
      </c>
      <c r="G50" t="s">
        <v>144</v>
      </c>
      <c r="H50" t="s">
        <v>145</v>
      </c>
      <c r="I50" t="s">
        <v>146</v>
      </c>
      <c r="J50" t="s">
        <v>146</v>
      </c>
      <c r="K50" t="s">
        <v>146</v>
      </c>
      <c r="L50" t="s">
        <v>147</v>
      </c>
      <c r="M50">
        <v>5</v>
      </c>
      <c r="N50" t="s">
        <v>394</v>
      </c>
      <c r="O50">
        <v>3</v>
      </c>
      <c r="P50" t="s">
        <v>376</v>
      </c>
      <c r="Q50" t="s">
        <v>7</v>
      </c>
      <c r="R50" t="s">
        <v>403</v>
      </c>
      <c r="S50">
        <v>3</v>
      </c>
      <c r="T50" t="s">
        <v>1294</v>
      </c>
      <c r="U50" t="s">
        <v>1146</v>
      </c>
      <c r="V50" t="s">
        <v>474</v>
      </c>
      <c r="W50">
        <v>57.9</v>
      </c>
      <c r="X50" t="s">
        <v>98</v>
      </c>
      <c r="Y50" t="s">
        <v>357</v>
      </c>
      <c r="Z50" t="s">
        <v>1236</v>
      </c>
      <c r="AA50"/>
      <c r="AB50"/>
    </row>
    <row r="51" spans="1:28" x14ac:dyDescent="0.25">
      <c r="A51" t="s">
        <v>557</v>
      </c>
      <c r="B51" t="s">
        <v>557</v>
      </c>
      <c r="C51" t="s">
        <v>495</v>
      </c>
      <c r="D51" t="s">
        <v>206</v>
      </c>
      <c r="E51" t="s">
        <v>2</v>
      </c>
      <c r="F51" t="s">
        <v>21</v>
      </c>
      <c r="G51" t="s">
        <v>144</v>
      </c>
      <c r="H51" t="s">
        <v>145</v>
      </c>
      <c r="I51" t="s">
        <v>146</v>
      </c>
      <c r="J51" t="s">
        <v>147</v>
      </c>
      <c r="K51" t="s">
        <v>144</v>
      </c>
      <c r="L51" t="s">
        <v>147</v>
      </c>
      <c r="M51">
        <v>5</v>
      </c>
      <c r="N51" t="s">
        <v>394</v>
      </c>
      <c r="O51">
        <v>3</v>
      </c>
      <c r="P51" t="s">
        <v>376</v>
      </c>
      <c r="Q51" t="s">
        <v>7</v>
      </c>
      <c r="R51" t="s">
        <v>403</v>
      </c>
      <c r="S51">
        <v>3</v>
      </c>
      <c r="T51" t="s">
        <v>1295</v>
      </c>
      <c r="U51" t="s">
        <v>1167</v>
      </c>
      <c r="V51" t="s">
        <v>475</v>
      </c>
      <c r="W51">
        <v>62.6</v>
      </c>
      <c r="X51" t="s">
        <v>104</v>
      </c>
      <c r="Y51" t="s">
        <v>357</v>
      </c>
      <c r="Z51" t="s">
        <v>1236</v>
      </c>
      <c r="AA51"/>
      <c r="AB51"/>
    </row>
    <row r="52" spans="1:28" x14ac:dyDescent="0.25">
      <c r="A52" t="s">
        <v>558</v>
      </c>
      <c r="B52" t="s">
        <v>558</v>
      </c>
      <c r="C52" t="s">
        <v>495</v>
      </c>
      <c r="D52" t="s">
        <v>207</v>
      </c>
      <c r="E52" t="s">
        <v>2</v>
      </c>
      <c r="F52" t="s">
        <v>30</v>
      </c>
      <c r="G52" t="s">
        <v>144</v>
      </c>
      <c r="H52" t="s">
        <v>145</v>
      </c>
      <c r="I52" t="s">
        <v>146</v>
      </c>
      <c r="J52" t="s">
        <v>145</v>
      </c>
      <c r="K52" t="s">
        <v>144</v>
      </c>
      <c r="L52" t="s">
        <v>147</v>
      </c>
      <c r="M52">
        <v>5</v>
      </c>
      <c r="N52" t="s">
        <v>394</v>
      </c>
      <c r="O52">
        <v>3</v>
      </c>
      <c r="P52" t="s">
        <v>376</v>
      </c>
      <c r="Q52" t="s">
        <v>7</v>
      </c>
      <c r="R52" t="s">
        <v>403</v>
      </c>
      <c r="S52">
        <v>3</v>
      </c>
      <c r="T52" t="s">
        <v>1296</v>
      </c>
      <c r="U52" t="s">
        <v>1108</v>
      </c>
      <c r="V52" t="s">
        <v>476</v>
      </c>
      <c r="W52">
        <v>60</v>
      </c>
      <c r="X52" t="s">
        <v>86</v>
      </c>
      <c r="Y52" t="s">
        <v>357</v>
      </c>
      <c r="Z52" t="s">
        <v>1236</v>
      </c>
      <c r="AA52"/>
      <c r="AB52"/>
    </row>
    <row r="53" spans="1:28" x14ac:dyDescent="0.25">
      <c r="A53" t="s">
        <v>559</v>
      </c>
      <c r="B53" t="s">
        <v>559</v>
      </c>
      <c r="C53" t="s">
        <v>495</v>
      </c>
      <c r="D53" t="s">
        <v>208</v>
      </c>
      <c r="E53" t="s">
        <v>2</v>
      </c>
      <c r="F53" t="s">
        <v>12</v>
      </c>
      <c r="G53" t="s">
        <v>144</v>
      </c>
      <c r="H53" t="s">
        <v>145</v>
      </c>
      <c r="I53" t="s">
        <v>146</v>
      </c>
      <c r="J53" t="s">
        <v>146</v>
      </c>
      <c r="K53" t="s">
        <v>144</v>
      </c>
      <c r="L53" t="s">
        <v>147</v>
      </c>
      <c r="M53">
        <v>5</v>
      </c>
      <c r="N53" t="s">
        <v>394</v>
      </c>
      <c r="O53">
        <v>3</v>
      </c>
      <c r="P53" t="s">
        <v>376</v>
      </c>
      <c r="Q53" t="s">
        <v>7</v>
      </c>
      <c r="R53" t="s">
        <v>403</v>
      </c>
      <c r="S53">
        <v>3</v>
      </c>
      <c r="T53" t="s">
        <v>1297</v>
      </c>
      <c r="U53" t="s">
        <v>1126</v>
      </c>
      <c r="V53" t="s">
        <v>477</v>
      </c>
      <c r="W53">
        <v>60.5</v>
      </c>
      <c r="X53" t="s">
        <v>95</v>
      </c>
      <c r="Y53" t="s">
        <v>357</v>
      </c>
      <c r="Z53" t="s">
        <v>1236</v>
      </c>
      <c r="AA53"/>
      <c r="AB53"/>
    </row>
    <row r="54" spans="1:28" x14ac:dyDescent="0.25">
      <c r="A54" t="s">
        <v>560</v>
      </c>
      <c r="B54" t="s">
        <v>560</v>
      </c>
      <c r="C54" t="s">
        <v>495</v>
      </c>
      <c r="D54" t="s">
        <v>209</v>
      </c>
      <c r="E54" t="s">
        <v>2</v>
      </c>
      <c r="F54" t="s">
        <v>24</v>
      </c>
      <c r="G54" t="s">
        <v>144</v>
      </c>
      <c r="H54" t="s">
        <v>145</v>
      </c>
      <c r="I54" t="s">
        <v>146</v>
      </c>
      <c r="J54" t="s">
        <v>147</v>
      </c>
      <c r="K54" t="s">
        <v>147</v>
      </c>
      <c r="L54" t="s">
        <v>147</v>
      </c>
      <c r="M54">
        <v>5</v>
      </c>
      <c r="N54" t="s">
        <v>394</v>
      </c>
      <c r="O54">
        <v>3</v>
      </c>
      <c r="P54" t="s">
        <v>376</v>
      </c>
      <c r="Q54" t="s">
        <v>7</v>
      </c>
      <c r="R54" t="s">
        <v>403</v>
      </c>
      <c r="S54">
        <v>3</v>
      </c>
      <c r="T54" t="s">
        <v>1298</v>
      </c>
      <c r="U54" t="s">
        <v>1183</v>
      </c>
      <c r="V54" t="s">
        <v>478</v>
      </c>
      <c r="W54">
        <v>61.7</v>
      </c>
      <c r="X54" t="s">
        <v>110</v>
      </c>
      <c r="Y54" t="s">
        <v>357</v>
      </c>
      <c r="Z54" t="s">
        <v>1236</v>
      </c>
      <c r="AA54"/>
      <c r="AB54"/>
    </row>
    <row r="55" spans="1:28" x14ac:dyDescent="0.25">
      <c r="A55" t="s">
        <v>561</v>
      </c>
      <c r="B55" t="s">
        <v>561</v>
      </c>
      <c r="C55" t="s">
        <v>495</v>
      </c>
      <c r="D55" t="s">
        <v>210</v>
      </c>
      <c r="E55" t="s">
        <v>2</v>
      </c>
      <c r="F55" t="s">
        <v>33</v>
      </c>
      <c r="G55" t="s">
        <v>144</v>
      </c>
      <c r="H55" t="s">
        <v>145</v>
      </c>
      <c r="I55" t="s">
        <v>146</v>
      </c>
      <c r="J55" t="s">
        <v>145</v>
      </c>
      <c r="K55" t="s">
        <v>147</v>
      </c>
      <c r="L55" t="s">
        <v>147</v>
      </c>
      <c r="M55">
        <v>5</v>
      </c>
      <c r="N55" t="s">
        <v>394</v>
      </c>
      <c r="O55">
        <v>3</v>
      </c>
      <c r="P55" t="s">
        <v>376</v>
      </c>
      <c r="Q55" t="s">
        <v>7</v>
      </c>
      <c r="R55" t="s">
        <v>403</v>
      </c>
      <c r="S55">
        <v>3</v>
      </c>
      <c r="T55" t="s">
        <v>1299</v>
      </c>
      <c r="U55" t="s">
        <v>1127</v>
      </c>
      <c r="V55" t="s">
        <v>479</v>
      </c>
      <c r="W55">
        <v>59.2</v>
      </c>
      <c r="X55" t="s">
        <v>92</v>
      </c>
      <c r="Y55" t="s">
        <v>357</v>
      </c>
      <c r="Z55" t="s">
        <v>1236</v>
      </c>
      <c r="AA55"/>
      <c r="AB55"/>
    </row>
    <row r="56" spans="1:28" x14ac:dyDescent="0.25">
      <c r="A56" t="s">
        <v>562</v>
      </c>
      <c r="B56" t="s">
        <v>562</v>
      </c>
      <c r="C56" t="s">
        <v>495</v>
      </c>
      <c r="D56" t="s">
        <v>211</v>
      </c>
      <c r="E56" t="s">
        <v>2</v>
      </c>
      <c r="F56" t="s">
        <v>15</v>
      </c>
      <c r="G56" t="s">
        <v>144</v>
      </c>
      <c r="H56" t="s">
        <v>145</v>
      </c>
      <c r="I56" t="s">
        <v>146</v>
      </c>
      <c r="J56" t="s">
        <v>146</v>
      </c>
      <c r="K56" t="s">
        <v>147</v>
      </c>
      <c r="L56" t="s">
        <v>147</v>
      </c>
      <c r="M56">
        <v>5</v>
      </c>
      <c r="N56" t="s">
        <v>394</v>
      </c>
      <c r="O56">
        <v>3</v>
      </c>
      <c r="P56" t="s">
        <v>376</v>
      </c>
      <c r="Q56" t="s">
        <v>7</v>
      </c>
      <c r="R56" t="s">
        <v>403</v>
      </c>
      <c r="S56">
        <v>3</v>
      </c>
      <c r="T56" t="s">
        <v>1300</v>
      </c>
      <c r="U56" t="s">
        <v>1147</v>
      </c>
      <c r="V56" t="s">
        <v>480</v>
      </c>
      <c r="W56">
        <v>59.7</v>
      </c>
      <c r="X56" t="s">
        <v>101</v>
      </c>
      <c r="Y56" t="s">
        <v>357</v>
      </c>
      <c r="Z56" t="s">
        <v>1236</v>
      </c>
      <c r="AA56"/>
      <c r="AB56"/>
    </row>
    <row r="57" spans="1:28" x14ac:dyDescent="0.25">
      <c r="A57" t="s">
        <v>563</v>
      </c>
      <c r="B57" t="s">
        <v>563</v>
      </c>
      <c r="C57" t="s">
        <v>495</v>
      </c>
      <c r="D57" t="s">
        <v>212</v>
      </c>
      <c r="E57" t="s">
        <v>2</v>
      </c>
      <c r="F57" t="s">
        <v>19</v>
      </c>
      <c r="G57" t="s">
        <v>144</v>
      </c>
      <c r="H57" t="s">
        <v>145</v>
      </c>
      <c r="I57" t="s">
        <v>146</v>
      </c>
      <c r="J57" t="s">
        <v>147</v>
      </c>
      <c r="K57" t="s">
        <v>146</v>
      </c>
      <c r="L57" t="s">
        <v>145</v>
      </c>
      <c r="M57">
        <v>5</v>
      </c>
      <c r="N57" t="s">
        <v>394</v>
      </c>
      <c r="O57">
        <v>3</v>
      </c>
      <c r="P57" t="s">
        <v>376</v>
      </c>
      <c r="Q57" t="s">
        <v>7</v>
      </c>
      <c r="R57" t="s">
        <v>403</v>
      </c>
      <c r="S57">
        <v>3</v>
      </c>
      <c r="T57" t="s">
        <v>1301</v>
      </c>
      <c r="U57" t="s">
        <v>1168</v>
      </c>
      <c r="V57" t="s">
        <v>481</v>
      </c>
      <c r="W57">
        <v>58.3</v>
      </c>
      <c r="X57" t="s">
        <v>106</v>
      </c>
      <c r="Y57" t="s">
        <v>357</v>
      </c>
      <c r="Z57" t="s">
        <v>1236</v>
      </c>
      <c r="AA57"/>
      <c r="AB57"/>
    </row>
    <row r="58" spans="1:28" x14ac:dyDescent="0.25">
      <c r="A58" t="s">
        <v>564</v>
      </c>
      <c r="B58" t="s">
        <v>564</v>
      </c>
      <c r="C58" t="s">
        <v>495</v>
      </c>
      <c r="D58" t="s">
        <v>213</v>
      </c>
      <c r="E58" t="s">
        <v>2</v>
      </c>
      <c r="F58" t="s">
        <v>28</v>
      </c>
      <c r="G58" t="s">
        <v>144</v>
      </c>
      <c r="H58" t="s">
        <v>145</v>
      </c>
      <c r="I58" t="s">
        <v>146</v>
      </c>
      <c r="J58" t="s">
        <v>145</v>
      </c>
      <c r="K58" t="s">
        <v>146</v>
      </c>
      <c r="L58" t="s">
        <v>145</v>
      </c>
      <c r="M58">
        <v>5</v>
      </c>
      <c r="N58" t="s">
        <v>394</v>
      </c>
      <c r="O58">
        <v>3</v>
      </c>
      <c r="P58" t="s">
        <v>376</v>
      </c>
      <c r="Q58" t="s">
        <v>7</v>
      </c>
      <c r="R58" t="s">
        <v>403</v>
      </c>
      <c r="S58">
        <v>3</v>
      </c>
      <c r="T58" t="s">
        <v>1302</v>
      </c>
      <c r="U58" t="s">
        <v>1109</v>
      </c>
      <c r="V58" t="s">
        <v>482</v>
      </c>
      <c r="W58">
        <v>55.8</v>
      </c>
      <c r="X58" t="s">
        <v>88</v>
      </c>
      <c r="Y58" t="s">
        <v>357</v>
      </c>
      <c r="Z58" t="s">
        <v>1236</v>
      </c>
      <c r="AA58"/>
      <c r="AB58"/>
    </row>
    <row r="59" spans="1:28" x14ac:dyDescent="0.25">
      <c r="A59" t="s">
        <v>565</v>
      </c>
      <c r="B59" t="s">
        <v>565</v>
      </c>
      <c r="C59" t="s">
        <v>495</v>
      </c>
      <c r="D59" t="s">
        <v>214</v>
      </c>
      <c r="E59" t="s">
        <v>2</v>
      </c>
      <c r="F59" t="s">
        <v>10</v>
      </c>
      <c r="G59" t="s">
        <v>144</v>
      </c>
      <c r="H59" t="s">
        <v>145</v>
      </c>
      <c r="I59" t="s">
        <v>146</v>
      </c>
      <c r="J59" t="s">
        <v>146</v>
      </c>
      <c r="K59" t="s">
        <v>146</v>
      </c>
      <c r="L59" t="s">
        <v>145</v>
      </c>
      <c r="M59">
        <v>5</v>
      </c>
      <c r="N59" t="s">
        <v>394</v>
      </c>
      <c r="O59">
        <v>3</v>
      </c>
      <c r="P59" t="s">
        <v>376</v>
      </c>
      <c r="Q59" t="s">
        <v>7</v>
      </c>
      <c r="R59" t="s">
        <v>403</v>
      </c>
      <c r="S59">
        <v>3</v>
      </c>
      <c r="T59" t="s">
        <v>1303</v>
      </c>
      <c r="U59" t="s">
        <v>1148</v>
      </c>
      <c r="V59" t="s">
        <v>483</v>
      </c>
      <c r="W59">
        <v>56.2</v>
      </c>
      <c r="X59" t="s">
        <v>97</v>
      </c>
      <c r="Y59" t="s">
        <v>357</v>
      </c>
      <c r="Z59" t="s">
        <v>1236</v>
      </c>
      <c r="AA59"/>
      <c r="AB59"/>
    </row>
    <row r="60" spans="1:28" x14ac:dyDescent="0.25">
      <c r="A60" t="s">
        <v>566</v>
      </c>
      <c r="B60" t="s">
        <v>566</v>
      </c>
      <c r="C60" t="s">
        <v>495</v>
      </c>
      <c r="D60" t="s">
        <v>215</v>
      </c>
      <c r="E60" t="s">
        <v>2</v>
      </c>
      <c r="F60" t="s">
        <v>22</v>
      </c>
      <c r="G60" t="s">
        <v>144</v>
      </c>
      <c r="H60" t="s">
        <v>145</v>
      </c>
      <c r="I60" t="s">
        <v>146</v>
      </c>
      <c r="J60" t="s">
        <v>147</v>
      </c>
      <c r="K60" t="s">
        <v>144</v>
      </c>
      <c r="L60" t="s">
        <v>145</v>
      </c>
      <c r="M60">
        <v>5</v>
      </c>
      <c r="N60" t="s">
        <v>394</v>
      </c>
      <c r="O60">
        <v>3</v>
      </c>
      <c r="P60" t="s">
        <v>376</v>
      </c>
      <c r="Q60" t="s">
        <v>7</v>
      </c>
      <c r="R60" t="s">
        <v>403</v>
      </c>
      <c r="S60">
        <v>3</v>
      </c>
      <c r="T60" t="s">
        <v>1304</v>
      </c>
      <c r="U60" t="s">
        <v>1169</v>
      </c>
      <c r="V60" t="s">
        <v>484</v>
      </c>
      <c r="W60">
        <v>60.9</v>
      </c>
      <c r="X60" t="s">
        <v>103</v>
      </c>
      <c r="Y60" t="s">
        <v>357</v>
      </c>
      <c r="Z60" t="s">
        <v>1236</v>
      </c>
      <c r="AA60"/>
      <c r="AB60"/>
    </row>
    <row r="61" spans="1:28" x14ac:dyDescent="0.25">
      <c r="A61" t="s">
        <v>567</v>
      </c>
      <c r="B61" t="s">
        <v>567</v>
      </c>
      <c r="C61" t="s">
        <v>495</v>
      </c>
      <c r="D61" t="s">
        <v>216</v>
      </c>
      <c r="E61" t="s">
        <v>2</v>
      </c>
      <c r="F61" t="s">
        <v>31</v>
      </c>
      <c r="G61" t="s">
        <v>144</v>
      </c>
      <c r="H61" t="s">
        <v>145</v>
      </c>
      <c r="I61" t="s">
        <v>146</v>
      </c>
      <c r="J61" t="s">
        <v>145</v>
      </c>
      <c r="K61" t="s">
        <v>144</v>
      </c>
      <c r="L61" t="s">
        <v>145</v>
      </c>
      <c r="M61">
        <v>5</v>
      </c>
      <c r="N61" t="s">
        <v>394</v>
      </c>
      <c r="O61">
        <v>3</v>
      </c>
      <c r="P61" t="s">
        <v>376</v>
      </c>
      <c r="Q61" t="s">
        <v>7</v>
      </c>
      <c r="R61" t="s">
        <v>403</v>
      </c>
      <c r="S61">
        <v>3</v>
      </c>
      <c r="T61" t="s">
        <v>1305</v>
      </c>
      <c r="U61" t="s">
        <v>1089</v>
      </c>
      <c r="V61" t="s">
        <v>485</v>
      </c>
      <c r="W61">
        <v>58.4</v>
      </c>
      <c r="X61" t="s">
        <v>85</v>
      </c>
      <c r="Y61" t="s">
        <v>357</v>
      </c>
      <c r="Z61" t="s">
        <v>1236</v>
      </c>
      <c r="AA61"/>
      <c r="AB61"/>
    </row>
    <row r="62" spans="1:28" x14ac:dyDescent="0.25">
      <c r="A62" t="s">
        <v>568</v>
      </c>
      <c r="B62" t="s">
        <v>568</v>
      </c>
      <c r="C62" t="s">
        <v>495</v>
      </c>
      <c r="D62" t="s">
        <v>217</v>
      </c>
      <c r="E62" t="s">
        <v>2</v>
      </c>
      <c r="F62" t="s">
        <v>13</v>
      </c>
      <c r="G62" t="s">
        <v>144</v>
      </c>
      <c r="H62" t="s">
        <v>145</v>
      </c>
      <c r="I62" t="s">
        <v>146</v>
      </c>
      <c r="J62" t="s">
        <v>146</v>
      </c>
      <c r="K62" t="s">
        <v>144</v>
      </c>
      <c r="L62" t="s">
        <v>145</v>
      </c>
      <c r="M62">
        <v>5</v>
      </c>
      <c r="N62" t="s">
        <v>394</v>
      </c>
      <c r="O62">
        <v>3</v>
      </c>
      <c r="P62" t="s">
        <v>376</v>
      </c>
      <c r="Q62" t="s">
        <v>7</v>
      </c>
      <c r="R62" t="s">
        <v>403</v>
      </c>
      <c r="S62">
        <v>3</v>
      </c>
      <c r="T62" t="s">
        <v>1306</v>
      </c>
      <c r="U62" t="s">
        <v>1128</v>
      </c>
      <c r="V62" t="s">
        <v>486</v>
      </c>
      <c r="W62">
        <v>58.9</v>
      </c>
      <c r="X62" t="s">
        <v>94</v>
      </c>
      <c r="Y62" t="s">
        <v>357</v>
      </c>
      <c r="Z62" t="s">
        <v>1236</v>
      </c>
      <c r="AA62"/>
      <c r="AB62"/>
    </row>
    <row r="63" spans="1:28" x14ac:dyDescent="0.25">
      <c r="A63" t="s">
        <v>569</v>
      </c>
      <c r="B63" t="s">
        <v>569</v>
      </c>
      <c r="C63" t="s">
        <v>495</v>
      </c>
      <c r="D63" t="s">
        <v>218</v>
      </c>
      <c r="E63" t="s">
        <v>2</v>
      </c>
      <c r="F63" t="s">
        <v>25</v>
      </c>
      <c r="G63" t="s">
        <v>144</v>
      </c>
      <c r="H63" t="s">
        <v>145</v>
      </c>
      <c r="I63" t="s">
        <v>146</v>
      </c>
      <c r="J63" t="s">
        <v>147</v>
      </c>
      <c r="K63" t="s">
        <v>147</v>
      </c>
      <c r="L63" t="s">
        <v>145</v>
      </c>
      <c r="M63">
        <v>5</v>
      </c>
      <c r="N63" t="s">
        <v>394</v>
      </c>
      <c r="O63">
        <v>3</v>
      </c>
      <c r="P63" t="s">
        <v>376</v>
      </c>
      <c r="Q63" t="s">
        <v>7</v>
      </c>
      <c r="R63" t="s">
        <v>403</v>
      </c>
      <c r="S63">
        <v>3</v>
      </c>
      <c r="T63" t="s">
        <v>1307</v>
      </c>
      <c r="U63" t="s">
        <v>1184</v>
      </c>
      <c r="V63" t="s">
        <v>487</v>
      </c>
      <c r="W63">
        <v>60.1</v>
      </c>
      <c r="X63" t="s">
        <v>109</v>
      </c>
      <c r="Y63" t="s">
        <v>357</v>
      </c>
      <c r="Z63" t="s">
        <v>1236</v>
      </c>
      <c r="AA63"/>
      <c r="AB63"/>
    </row>
    <row r="64" spans="1:28" x14ac:dyDescent="0.25">
      <c r="A64" t="s">
        <v>570</v>
      </c>
      <c r="B64" t="s">
        <v>570</v>
      </c>
      <c r="C64" t="s">
        <v>495</v>
      </c>
      <c r="D64" t="s">
        <v>219</v>
      </c>
      <c r="E64" t="s">
        <v>2</v>
      </c>
      <c r="F64" t="s">
        <v>34</v>
      </c>
      <c r="G64" t="s">
        <v>144</v>
      </c>
      <c r="H64" t="s">
        <v>145</v>
      </c>
      <c r="I64" t="s">
        <v>146</v>
      </c>
      <c r="J64" t="s">
        <v>145</v>
      </c>
      <c r="K64" t="s">
        <v>147</v>
      </c>
      <c r="L64" t="s">
        <v>145</v>
      </c>
      <c r="M64">
        <v>5</v>
      </c>
      <c r="N64" t="s">
        <v>394</v>
      </c>
      <c r="O64">
        <v>3</v>
      </c>
      <c r="P64" t="s">
        <v>376</v>
      </c>
      <c r="Q64" t="s">
        <v>7</v>
      </c>
      <c r="R64" t="s">
        <v>403</v>
      </c>
      <c r="S64">
        <v>3</v>
      </c>
      <c r="T64" t="s">
        <v>1308</v>
      </c>
      <c r="U64" t="s">
        <v>1129</v>
      </c>
      <c r="V64" t="s">
        <v>488</v>
      </c>
      <c r="W64">
        <v>57.5</v>
      </c>
      <c r="X64" t="s">
        <v>91</v>
      </c>
      <c r="Y64" t="s">
        <v>357</v>
      </c>
      <c r="Z64" t="s">
        <v>1236</v>
      </c>
      <c r="AA64"/>
      <c r="AB64"/>
    </row>
    <row r="65" spans="1:28" x14ac:dyDescent="0.25">
      <c r="A65" t="s">
        <v>571</v>
      </c>
      <c r="B65" t="s">
        <v>571</v>
      </c>
      <c r="C65" t="s">
        <v>495</v>
      </c>
      <c r="D65" t="s">
        <v>220</v>
      </c>
      <c r="E65" t="s">
        <v>2</v>
      </c>
      <c r="F65" t="s">
        <v>16</v>
      </c>
      <c r="G65" t="s">
        <v>144</v>
      </c>
      <c r="H65" t="s">
        <v>145</v>
      </c>
      <c r="I65" t="s">
        <v>146</v>
      </c>
      <c r="J65" t="s">
        <v>146</v>
      </c>
      <c r="K65" t="s">
        <v>147</v>
      </c>
      <c r="L65" t="s">
        <v>145</v>
      </c>
      <c r="M65">
        <v>5</v>
      </c>
      <c r="N65" t="s">
        <v>394</v>
      </c>
      <c r="O65">
        <v>3</v>
      </c>
      <c r="P65" t="s">
        <v>376</v>
      </c>
      <c r="Q65" t="s">
        <v>7</v>
      </c>
      <c r="R65" t="s">
        <v>403</v>
      </c>
      <c r="S65">
        <v>3</v>
      </c>
      <c r="T65" t="s">
        <v>1309</v>
      </c>
      <c r="U65" t="s">
        <v>1149</v>
      </c>
      <c r="V65" t="s">
        <v>489</v>
      </c>
      <c r="W65">
        <v>58</v>
      </c>
      <c r="X65" t="s">
        <v>100</v>
      </c>
      <c r="Y65" t="s">
        <v>357</v>
      </c>
      <c r="Z65" t="s">
        <v>1236</v>
      </c>
      <c r="AA65"/>
      <c r="AB65"/>
    </row>
    <row r="66" spans="1:28" x14ac:dyDescent="0.25">
      <c r="A66" t="s">
        <v>1077</v>
      </c>
      <c r="B66" t="s">
        <v>1077</v>
      </c>
      <c r="C66" t="s">
        <v>496</v>
      </c>
      <c r="D66" t="s">
        <v>505</v>
      </c>
      <c r="E66" t="s">
        <v>5</v>
      </c>
      <c r="F66" t="s">
        <v>2</v>
      </c>
      <c r="G66" t="s">
        <v>147</v>
      </c>
      <c r="H66" t="s">
        <v>145</v>
      </c>
      <c r="I66" t="s">
        <v>146</v>
      </c>
      <c r="J66" t="s">
        <v>144</v>
      </c>
      <c r="K66" t="s">
        <v>145</v>
      </c>
      <c r="L66" t="s">
        <v>146</v>
      </c>
      <c r="M66">
        <v>5</v>
      </c>
      <c r="N66" t="s">
        <v>392</v>
      </c>
      <c r="O66" t="s">
        <v>392</v>
      </c>
      <c r="P66" t="s">
        <v>370</v>
      </c>
      <c r="Q66" t="s">
        <v>3</v>
      </c>
      <c r="R66" t="s">
        <v>398</v>
      </c>
      <c r="S66">
        <v>1</v>
      </c>
      <c r="T66" t="s">
        <v>1310</v>
      </c>
      <c r="U66" t="s">
        <v>1069</v>
      </c>
      <c r="V66" t="s">
        <v>426</v>
      </c>
      <c r="W66">
        <v>59.345089289999997</v>
      </c>
      <c r="X66" t="s">
        <v>80</v>
      </c>
      <c r="Y66" t="s">
        <v>358</v>
      </c>
      <c r="Z66" t="s">
        <v>1239</v>
      </c>
      <c r="AA66"/>
      <c r="AB66"/>
    </row>
    <row r="67" spans="1:28" x14ac:dyDescent="0.25">
      <c r="A67" t="s">
        <v>1090</v>
      </c>
      <c r="B67" t="s">
        <v>1090</v>
      </c>
      <c r="C67" t="s">
        <v>496</v>
      </c>
      <c r="D67" t="s">
        <v>420</v>
      </c>
      <c r="E67" t="s">
        <v>5</v>
      </c>
      <c r="F67" t="s">
        <v>5</v>
      </c>
      <c r="G67" t="s">
        <v>147</v>
      </c>
      <c r="H67" t="s">
        <v>145</v>
      </c>
      <c r="I67" t="s">
        <v>146</v>
      </c>
      <c r="J67" t="s">
        <v>147</v>
      </c>
      <c r="K67" t="s">
        <v>145</v>
      </c>
      <c r="L67" t="s">
        <v>146</v>
      </c>
      <c r="M67" t="s">
        <v>392</v>
      </c>
      <c r="N67" t="s">
        <v>392</v>
      </c>
      <c r="O67" t="s">
        <v>392</v>
      </c>
      <c r="P67" t="s">
        <v>369</v>
      </c>
      <c r="Q67" t="s">
        <v>1</v>
      </c>
      <c r="R67" t="s">
        <v>396</v>
      </c>
      <c r="S67">
        <v>0</v>
      </c>
      <c r="T67" t="s">
        <v>1311</v>
      </c>
      <c r="U67" t="s">
        <v>1159</v>
      </c>
      <c r="V67" t="s">
        <v>427</v>
      </c>
      <c r="W67">
        <v>59.359842030000003</v>
      </c>
      <c r="X67" t="s">
        <v>83</v>
      </c>
      <c r="Y67" t="s">
        <v>358</v>
      </c>
      <c r="Z67" t="s">
        <v>1239</v>
      </c>
      <c r="AA67"/>
      <c r="AB67"/>
    </row>
    <row r="68" spans="1:28" x14ac:dyDescent="0.25">
      <c r="A68" t="s">
        <v>1110</v>
      </c>
      <c r="B68" t="s">
        <v>1110</v>
      </c>
      <c r="C68" t="s">
        <v>496</v>
      </c>
      <c r="D68" t="s">
        <v>418</v>
      </c>
      <c r="E68" t="s">
        <v>5</v>
      </c>
      <c r="F68" t="s">
        <v>6</v>
      </c>
      <c r="G68" t="s">
        <v>147</v>
      </c>
      <c r="H68" t="s">
        <v>145</v>
      </c>
      <c r="I68" t="s">
        <v>146</v>
      </c>
      <c r="J68" t="s">
        <v>145</v>
      </c>
      <c r="K68" t="s">
        <v>145</v>
      </c>
      <c r="L68" t="s">
        <v>146</v>
      </c>
      <c r="M68">
        <v>5</v>
      </c>
      <c r="N68" t="s">
        <v>392</v>
      </c>
      <c r="O68" t="s">
        <v>392</v>
      </c>
      <c r="P68" t="s">
        <v>370</v>
      </c>
      <c r="Q68" t="s">
        <v>3</v>
      </c>
      <c r="R68" t="s">
        <v>398</v>
      </c>
      <c r="S68">
        <v>1</v>
      </c>
      <c r="T68" t="s">
        <v>1312</v>
      </c>
      <c r="U68" t="s">
        <v>1100</v>
      </c>
      <c r="V68" t="s">
        <v>428</v>
      </c>
      <c r="W68">
        <v>59.374594780000002</v>
      </c>
      <c r="X68" t="s">
        <v>81</v>
      </c>
      <c r="Y68" t="s">
        <v>358</v>
      </c>
      <c r="Z68" t="s">
        <v>1239</v>
      </c>
      <c r="AA68"/>
      <c r="AB68"/>
    </row>
    <row r="69" spans="1:28" x14ac:dyDescent="0.25">
      <c r="A69" t="s">
        <v>1130</v>
      </c>
      <c r="B69" t="s">
        <v>1130</v>
      </c>
      <c r="C69" t="s">
        <v>496</v>
      </c>
      <c r="D69" t="s">
        <v>419</v>
      </c>
      <c r="E69" t="s">
        <v>5</v>
      </c>
      <c r="F69" t="s">
        <v>4</v>
      </c>
      <c r="G69" t="s">
        <v>147</v>
      </c>
      <c r="H69" t="s">
        <v>145</v>
      </c>
      <c r="I69" t="s">
        <v>146</v>
      </c>
      <c r="J69" t="s">
        <v>146</v>
      </c>
      <c r="K69" t="s">
        <v>145</v>
      </c>
      <c r="L69" t="s">
        <v>146</v>
      </c>
      <c r="M69">
        <v>5</v>
      </c>
      <c r="N69" t="s">
        <v>392</v>
      </c>
      <c r="O69" t="s">
        <v>392</v>
      </c>
      <c r="P69" t="s">
        <v>370</v>
      </c>
      <c r="Q69" t="s">
        <v>3</v>
      </c>
      <c r="R69" t="s">
        <v>398</v>
      </c>
      <c r="S69">
        <v>1</v>
      </c>
      <c r="T69" t="s">
        <v>1313</v>
      </c>
      <c r="U69" t="s">
        <v>1120</v>
      </c>
      <c r="V69" t="s">
        <v>429</v>
      </c>
      <c r="W69">
        <v>59.389347530000002</v>
      </c>
      <c r="X69" t="s">
        <v>82</v>
      </c>
      <c r="Y69" t="s">
        <v>358</v>
      </c>
      <c r="Z69" t="s">
        <v>1239</v>
      </c>
      <c r="AA69"/>
      <c r="AB69"/>
    </row>
    <row r="70" spans="1:28" x14ac:dyDescent="0.25">
      <c r="A70" t="s">
        <v>1150</v>
      </c>
      <c r="B70" t="s">
        <v>1150</v>
      </c>
      <c r="C70" t="s">
        <v>496</v>
      </c>
      <c r="D70" t="s">
        <v>416</v>
      </c>
      <c r="E70" t="s">
        <v>5</v>
      </c>
      <c r="F70" t="s">
        <v>72</v>
      </c>
      <c r="G70" t="s">
        <v>147</v>
      </c>
      <c r="H70" t="s">
        <v>145</v>
      </c>
      <c r="I70" t="s">
        <v>146</v>
      </c>
      <c r="J70" t="s">
        <v>144</v>
      </c>
      <c r="K70" t="s">
        <v>146</v>
      </c>
      <c r="L70" t="s">
        <v>146</v>
      </c>
      <c r="M70">
        <v>5</v>
      </c>
      <c r="N70" t="s">
        <v>394</v>
      </c>
      <c r="O70" t="s">
        <v>392</v>
      </c>
      <c r="P70" t="s">
        <v>373</v>
      </c>
      <c r="Q70" t="s">
        <v>37</v>
      </c>
      <c r="R70" t="s">
        <v>399</v>
      </c>
      <c r="S70">
        <v>2</v>
      </c>
      <c r="T70" t="s">
        <v>1314</v>
      </c>
      <c r="U70" t="s">
        <v>1216</v>
      </c>
      <c r="V70" t="s">
        <v>430</v>
      </c>
      <c r="W70">
        <v>59.404100270000001</v>
      </c>
      <c r="X70" t="s">
        <v>141</v>
      </c>
      <c r="Y70" t="s">
        <v>358</v>
      </c>
      <c r="Z70" t="s">
        <v>1239</v>
      </c>
      <c r="AA70"/>
      <c r="AB70"/>
    </row>
    <row r="71" spans="1:28" x14ac:dyDescent="0.25">
      <c r="A71" t="s">
        <v>1170</v>
      </c>
      <c r="B71" t="s">
        <v>1170</v>
      </c>
      <c r="C71" t="s">
        <v>496</v>
      </c>
      <c r="D71" t="s">
        <v>408</v>
      </c>
      <c r="E71" t="s">
        <v>5</v>
      </c>
      <c r="F71" t="s">
        <v>73</v>
      </c>
      <c r="G71" t="s">
        <v>147</v>
      </c>
      <c r="H71" t="s">
        <v>145</v>
      </c>
      <c r="I71" t="s">
        <v>146</v>
      </c>
      <c r="J71" t="s">
        <v>144</v>
      </c>
      <c r="K71" t="s">
        <v>144</v>
      </c>
      <c r="L71" t="s">
        <v>146</v>
      </c>
      <c r="M71">
        <v>5</v>
      </c>
      <c r="N71" t="s">
        <v>394</v>
      </c>
      <c r="O71" t="s">
        <v>392</v>
      </c>
      <c r="P71" t="s">
        <v>373</v>
      </c>
      <c r="Q71" t="s">
        <v>37</v>
      </c>
      <c r="R71" t="s">
        <v>399</v>
      </c>
      <c r="S71">
        <v>2</v>
      </c>
      <c r="T71" t="s">
        <v>1315</v>
      </c>
      <c r="U71" t="s">
        <v>1070</v>
      </c>
      <c r="V71" t="s">
        <v>431</v>
      </c>
      <c r="W71">
        <v>59.41885302</v>
      </c>
      <c r="X71" t="s">
        <v>143</v>
      </c>
      <c r="Y71" t="s">
        <v>358</v>
      </c>
      <c r="Z71" t="s">
        <v>1239</v>
      </c>
      <c r="AA71"/>
      <c r="AB71"/>
    </row>
    <row r="72" spans="1:28" x14ac:dyDescent="0.25">
      <c r="A72" t="s">
        <v>1185</v>
      </c>
      <c r="B72" t="s">
        <v>1185</v>
      </c>
      <c r="C72" t="s">
        <v>496</v>
      </c>
      <c r="D72" t="s">
        <v>417</v>
      </c>
      <c r="E72" t="s">
        <v>5</v>
      </c>
      <c r="F72" t="s">
        <v>74</v>
      </c>
      <c r="G72" t="s">
        <v>147</v>
      </c>
      <c r="H72" t="s">
        <v>145</v>
      </c>
      <c r="I72" t="s">
        <v>146</v>
      </c>
      <c r="J72" t="s">
        <v>144</v>
      </c>
      <c r="K72" t="s">
        <v>147</v>
      </c>
      <c r="L72" t="s">
        <v>146</v>
      </c>
      <c r="M72">
        <v>5</v>
      </c>
      <c r="N72" t="s">
        <v>394</v>
      </c>
      <c r="O72" t="s">
        <v>392</v>
      </c>
      <c r="P72" t="s">
        <v>373</v>
      </c>
      <c r="Q72" t="s">
        <v>37</v>
      </c>
      <c r="R72" t="s">
        <v>399</v>
      </c>
      <c r="S72">
        <v>2</v>
      </c>
      <c r="T72" t="s">
        <v>1316</v>
      </c>
      <c r="U72" t="s">
        <v>1220</v>
      </c>
      <c r="V72" t="s">
        <v>432</v>
      </c>
      <c r="W72">
        <v>59.43360577</v>
      </c>
      <c r="X72" t="s">
        <v>142</v>
      </c>
      <c r="Y72" t="s">
        <v>358</v>
      </c>
      <c r="Z72" t="s">
        <v>1239</v>
      </c>
      <c r="AA72"/>
      <c r="AB72"/>
    </row>
    <row r="73" spans="1:28" x14ac:dyDescent="0.25">
      <c r="A73" t="s">
        <v>1195</v>
      </c>
      <c r="B73" t="s">
        <v>1195</v>
      </c>
      <c r="C73" t="s">
        <v>496</v>
      </c>
      <c r="D73" t="s">
        <v>421</v>
      </c>
      <c r="E73" t="s">
        <v>5</v>
      </c>
      <c r="F73" t="s">
        <v>68</v>
      </c>
      <c r="G73" t="s">
        <v>147</v>
      </c>
      <c r="H73" t="s">
        <v>145</v>
      </c>
      <c r="I73" t="s">
        <v>146</v>
      </c>
      <c r="J73" t="s">
        <v>144</v>
      </c>
      <c r="K73" t="s">
        <v>145</v>
      </c>
      <c r="L73" t="s">
        <v>144</v>
      </c>
      <c r="M73">
        <v>5</v>
      </c>
      <c r="N73" t="s">
        <v>392</v>
      </c>
      <c r="O73">
        <v>3</v>
      </c>
      <c r="P73" t="s">
        <v>375</v>
      </c>
      <c r="Q73" t="s">
        <v>57</v>
      </c>
      <c r="R73" t="s">
        <v>402</v>
      </c>
      <c r="S73">
        <v>2</v>
      </c>
      <c r="T73" t="s">
        <v>1317</v>
      </c>
      <c r="U73" t="s">
        <v>1071</v>
      </c>
      <c r="V73" t="s">
        <v>433</v>
      </c>
      <c r="W73">
        <v>59.448358519999999</v>
      </c>
      <c r="X73" t="s">
        <v>138</v>
      </c>
      <c r="Y73" t="s">
        <v>358</v>
      </c>
      <c r="Z73" t="s">
        <v>1239</v>
      </c>
      <c r="AA73"/>
      <c r="AB73"/>
    </row>
    <row r="74" spans="1:28" x14ac:dyDescent="0.25">
      <c r="A74" t="s">
        <v>1205</v>
      </c>
      <c r="B74" t="s">
        <v>1205</v>
      </c>
      <c r="C74" t="s">
        <v>496</v>
      </c>
      <c r="D74" t="s">
        <v>413</v>
      </c>
      <c r="E74" t="s">
        <v>5</v>
      </c>
      <c r="F74" t="s">
        <v>69</v>
      </c>
      <c r="G74" t="s">
        <v>147</v>
      </c>
      <c r="H74" t="s">
        <v>145</v>
      </c>
      <c r="I74" t="s">
        <v>146</v>
      </c>
      <c r="J74" t="s">
        <v>144</v>
      </c>
      <c r="K74" t="s">
        <v>145</v>
      </c>
      <c r="L74" t="s">
        <v>147</v>
      </c>
      <c r="M74">
        <v>5</v>
      </c>
      <c r="N74" t="s">
        <v>392</v>
      </c>
      <c r="O74">
        <v>3</v>
      </c>
      <c r="P74" t="s">
        <v>375</v>
      </c>
      <c r="Q74" t="s">
        <v>57</v>
      </c>
      <c r="R74" t="s">
        <v>402</v>
      </c>
      <c r="S74">
        <v>2</v>
      </c>
      <c r="T74" t="s">
        <v>1318</v>
      </c>
      <c r="U74" t="s">
        <v>1072</v>
      </c>
      <c r="V74" t="s">
        <v>434</v>
      </c>
      <c r="W74">
        <v>59.463111259999998</v>
      </c>
      <c r="X74" t="s">
        <v>140</v>
      </c>
      <c r="Y74" t="s">
        <v>358</v>
      </c>
      <c r="Z74" t="s">
        <v>1239</v>
      </c>
      <c r="AA74"/>
      <c r="AB74"/>
    </row>
    <row r="75" spans="1:28" x14ac:dyDescent="0.25">
      <c r="A75" t="s">
        <v>1059</v>
      </c>
      <c r="B75" t="s">
        <v>1059</v>
      </c>
      <c r="C75" t="s">
        <v>496</v>
      </c>
      <c r="D75" t="s">
        <v>411</v>
      </c>
      <c r="E75" t="s">
        <v>5</v>
      </c>
      <c r="F75" t="s">
        <v>70</v>
      </c>
      <c r="G75" t="s">
        <v>147</v>
      </c>
      <c r="H75" t="s">
        <v>145</v>
      </c>
      <c r="I75" t="s">
        <v>146</v>
      </c>
      <c r="J75" t="s">
        <v>144</v>
      </c>
      <c r="K75" t="s">
        <v>145</v>
      </c>
      <c r="L75" t="s">
        <v>145</v>
      </c>
      <c r="M75">
        <v>5</v>
      </c>
      <c r="N75" t="s">
        <v>392</v>
      </c>
      <c r="O75">
        <v>3</v>
      </c>
      <c r="P75" t="s">
        <v>375</v>
      </c>
      <c r="Q75" t="s">
        <v>57</v>
      </c>
      <c r="R75" t="s">
        <v>402</v>
      </c>
      <c r="S75">
        <v>2</v>
      </c>
      <c r="T75" t="s">
        <v>1319</v>
      </c>
      <c r="U75" t="s">
        <v>1073</v>
      </c>
      <c r="V75" t="s">
        <v>435</v>
      </c>
      <c r="W75">
        <v>59.477864009999998</v>
      </c>
      <c r="X75" t="s">
        <v>139</v>
      </c>
      <c r="Y75" t="s">
        <v>358</v>
      </c>
      <c r="Z75" t="s">
        <v>1239</v>
      </c>
      <c r="AA75"/>
      <c r="AB75"/>
    </row>
    <row r="76" spans="1:28" x14ac:dyDescent="0.25">
      <c r="A76" t="s">
        <v>572</v>
      </c>
      <c r="B76" t="s">
        <v>572</v>
      </c>
      <c r="C76" t="s">
        <v>496</v>
      </c>
      <c r="D76" t="s">
        <v>167</v>
      </c>
      <c r="E76" t="s">
        <v>5</v>
      </c>
      <c r="F76" t="s">
        <v>41</v>
      </c>
      <c r="G76" t="s">
        <v>147</v>
      </c>
      <c r="H76" t="s">
        <v>145</v>
      </c>
      <c r="I76" t="s">
        <v>146</v>
      </c>
      <c r="J76" t="s">
        <v>147</v>
      </c>
      <c r="K76" t="s">
        <v>146</v>
      </c>
      <c r="L76" t="s">
        <v>146</v>
      </c>
      <c r="M76" t="s">
        <v>392</v>
      </c>
      <c r="N76" t="s">
        <v>394</v>
      </c>
      <c r="O76" t="s">
        <v>392</v>
      </c>
      <c r="P76" t="s">
        <v>371</v>
      </c>
      <c r="Q76" t="s">
        <v>71</v>
      </c>
      <c r="R76" t="s">
        <v>397</v>
      </c>
      <c r="S76">
        <v>1</v>
      </c>
      <c r="T76" t="s">
        <v>1320</v>
      </c>
      <c r="U76" t="s">
        <v>1161</v>
      </c>
      <c r="V76" t="s">
        <v>436</v>
      </c>
      <c r="W76">
        <v>59.492616759999997</v>
      </c>
      <c r="X76" t="s">
        <v>118</v>
      </c>
      <c r="Y76" t="s">
        <v>358</v>
      </c>
      <c r="Z76" t="s">
        <v>1239</v>
      </c>
      <c r="AA76"/>
      <c r="AB76"/>
    </row>
    <row r="77" spans="1:28" x14ac:dyDescent="0.25">
      <c r="A77" t="s">
        <v>573</v>
      </c>
      <c r="B77" t="s">
        <v>573</v>
      </c>
      <c r="C77" t="s">
        <v>496</v>
      </c>
      <c r="D77" t="s">
        <v>168</v>
      </c>
      <c r="E77" t="s">
        <v>5</v>
      </c>
      <c r="F77" t="s">
        <v>44</v>
      </c>
      <c r="G77" t="s">
        <v>147</v>
      </c>
      <c r="H77" t="s">
        <v>145</v>
      </c>
      <c r="I77" t="s">
        <v>146</v>
      </c>
      <c r="J77" t="s">
        <v>145</v>
      </c>
      <c r="K77" t="s">
        <v>146</v>
      </c>
      <c r="L77" t="s">
        <v>146</v>
      </c>
      <c r="M77">
        <v>5</v>
      </c>
      <c r="N77" t="s">
        <v>394</v>
      </c>
      <c r="O77" t="s">
        <v>392</v>
      </c>
      <c r="P77" t="s">
        <v>373</v>
      </c>
      <c r="Q77" t="s">
        <v>37</v>
      </c>
      <c r="R77" t="s">
        <v>399</v>
      </c>
      <c r="S77">
        <v>2</v>
      </c>
      <c r="T77" t="s">
        <v>1321</v>
      </c>
      <c r="U77" t="s">
        <v>1101</v>
      </c>
      <c r="V77" t="s">
        <v>437</v>
      </c>
      <c r="W77">
        <v>59.507369509999997</v>
      </c>
      <c r="X77" t="s">
        <v>112</v>
      </c>
      <c r="Y77" t="s">
        <v>358</v>
      </c>
      <c r="Z77" t="s">
        <v>1239</v>
      </c>
      <c r="AA77"/>
      <c r="AB77"/>
    </row>
    <row r="78" spans="1:28" x14ac:dyDescent="0.25">
      <c r="A78" t="s">
        <v>574</v>
      </c>
      <c r="B78" t="s">
        <v>574</v>
      </c>
      <c r="C78" t="s">
        <v>496</v>
      </c>
      <c r="D78" t="s">
        <v>169</v>
      </c>
      <c r="E78" t="s">
        <v>5</v>
      </c>
      <c r="F78" t="s">
        <v>38</v>
      </c>
      <c r="G78" t="s">
        <v>147</v>
      </c>
      <c r="H78" t="s">
        <v>145</v>
      </c>
      <c r="I78" t="s">
        <v>146</v>
      </c>
      <c r="J78" t="s">
        <v>146</v>
      </c>
      <c r="K78" t="s">
        <v>146</v>
      </c>
      <c r="L78" t="s">
        <v>146</v>
      </c>
      <c r="M78">
        <v>5</v>
      </c>
      <c r="N78" t="s">
        <v>394</v>
      </c>
      <c r="O78" t="s">
        <v>392</v>
      </c>
      <c r="P78" t="s">
        <v>373</v>
      </c>
      <c r="Q78" t="s">
        <v>37</v>
      </c>
      <c r="R78" t="s">
        <v>399</v>
      </c>
      <c r="S78">
        <v>2</v>
      </c>
      <c r="T78" t="s">
        <v>1322</v>
      </c>
      <c r="U78" t="s">
        <v>1140</v>
      </c>
      <c r="V78" t="s">
        <v>438</v>
      </c>
      <c r="W78">
        <v>59.522122250000002</v>
      </c>
      <c r="X78" t="s">
        <v>115</v>
      </c>
      <c r="Y78" t="s">
        <v>358</v>
      </c>
      <c r="Z78" t="s">
        <v>1239</v>
      </c>
      <c r="AA78"/>
      <c r="AB78"/>
    </row>
    <row r="79" spans="1:28" x14ac:dyDescent="0.25">
      <c r="A79" t="s">
        <v>575</v>
      </c>
      <c r="B79" t="s">
        <v>575</v>
      </c>
      <c r="C79" t="s">
        <v>496</v>
      </c>
      <c r="D79" t="s">
        <v>170</v>
      </c>
      <c r="E79" t="s">
        <v>5</v>
      </c>
      <c r="F79" t="s">
        <v>42</v>
      </c>
      <c r="G79" t="s">
        <v>147</v>
      </c>
      <c r="H79" t="s">
        <v>145</v>
      </c>
      <c r="I79" t="s">
        <v>146</v>
      </c>
      <c r="J79" t="s">
        <v>147</v>
      </c>
      <c r="K79" t="s">
        <v>144</v>
      </c>
      <c r="L79" t="s">
        <v>146</v>
      </c>
      <c r="M79" t="s">
        <v>392</v>
      </c>
      <c r="N79" t="s">
        <v>394</v>
      </c>
      <c r="O79" t="s">
        <v>392</v>
      </c>
      <c r="P79" t="s">
        <v>371</v>
      </c>
      <c r="Q79" t="s">
        <v>71</v>
      </c>
      <c r="R79" t="s">
        <v>397</v>
      </c>
      <c r="S79">
        <v>1</v>
      </c>
      <c r="T79" t="s">
        <v>1323</v>
      </c>
      <c r="U79" t="s">
        <v>1162</v>
      </c>
      <c r="V79" t="s">
        <v>439</v>
      </c>
      <c r="W79">
        <v>59.536875000000002</v>
      </c>
      <c r="X79" t="s">
        <v>117</v>
      </c>
      <c r="Y79" t="s">
        <v>358</v>
      </c>
      <c r="Z79" t="s">
        <v>1239</v>
      </c>
      <c r="AA79"/>
      <c r="AB79"/>
    </row>
    <row r="80" spans="1:28" x14ac:dyDescent="0.25">
      <c r="A80" t="s">
        <v>576</v>
      </c>
      <c r="B80" t="s">
        <v>576</v>
      </c>
      <c r="C80" t="s">
        <v>496</v>
      </c>
      <c r="D80" t="s">
        <v>171</v>
      </c>
      <c r="E80" t="s">
        <v>5</v>
      </c>
      <c r="F80" t="s">
        <v>45</v>
      </c>
      <c r="G80" t="s">
        <v>147</v>
      </c>
      <c r="H80" t="s">
        <v>145</v>
      </c>
      <c r="I80" t="s">
        <v>146</v>
      </c>
      <c r="J80" t="s">
        <v>145</v>
      </c>
      <c r="K80" t="s">
        <v>144</v>
      </c>
      <c r="L80" t="s">
        <v>146</v>
      </c>
      <c r="M80">
        <v>5</v>
      </c>
      <c r="N80" t="s">
        <v>394</v>
      </c>
      <c r="O80" t="s">
        <v>392</v>
      </c>
      <c r="P80" t="s">
        <v>373</v>
      </c>
      <c r="Q80" t="s">
        <v>37</v>
      </c>
      <c r="R80" t="s">
        <v>399</v>
      </c>
      <c r="S80">
        <v>2</v>
      </c>
      <c r="T80" t="s">
        <v>1324</v>
      </c>
      <c r="U80" t="s">
        <v>1087</v>
      </c>
      <c r="V80" t="s">
        <v>440</v>
      </c>
      <c r="W80">
        <v>59.551627750000002</v>
      </c>
      <c r="X80" t="s">
        <v>111</v>
      </c>
      <c r="Y80" t="s">
        <v>358</v>
      </c>
      <c r="Z80" t="s">
        <v>1239</v>
      </c>
      <c r="AA80"/>
      <c r="AB80"/>
    </row>
    <row r="81" spans="1:28" x14ac:dyDescent="0.25">
      <c r="A81" t="s">
        <v>577</v>
      </c>
      <c r="B81" t="s">
        <v>577</v>
      </c>
      <c r="C81" t="s">
        <v>496</v>
      </c>
      <c r="D81" t="s">
        <v>172</v>
      </c>
      <c r="E81" t="s">
        <v>5</v>
      </c>
      <c r="F81" t="s">
        <v>39</v>
      </c>
      <c r="G81" t="s">
        <v>147</v>
      </c>
      <c r="H81" t="s">
        <v>145</v>
      </c>
      <c r="I81" t="s">
        <v>146</v>
      </c>
      <c r="J81" t="s">
        <v>146</v>
      </c>
      <c r="K81" t="s">
        <v>144</v>
      </c>
      <c r="L81" t="s">
        <v>146</v>
      </c>
      <c r="M81">
        <v>5</v>
      </c>
      <c r="N81" t="s">
        <v>394</v>
      </c>
      <c r="O81" t="s">
        <v>392</v>
      </c>
      <c r="P81" t="s">
        <v>373</v>
      </c>
      <c r="Q81" t="s">
        <v>37</v>
      </c>
      <c r="R81" t="s">
        <v>399</v>
      </c>
      <c r="S81">
        <v>2</v>
      </c>
      <c r="T81" t="s">
        <v>1325</v>
      </c>
      <c r="U81" t="s">
        <v>1121</v>
      </c>
      <c r="V81" t="s">
        <v>441</v>
      </c>
      <c r="W81">
        <v>59.56638049</v>
      </c>
      <c r="X81" t="s">
        <v>114</v>
      </c>
      <c r="Y81" t="s">
        <v>358</v>
      </c>
      <c r="Z81" t="s">
        <v>1239</v>
      </c>
      <c r="AA81"/>
      <c r="AB81"/>
    </row>
    <row r="82" spans="1:28" x14ac:dyDescent="0.25">
      <c r="A82" t="s">
        <v>578</v>
      </c>
      <c r="B82" t="s">
        <v>578</v>
      </c>
      <c r="C82" t="s">
        <v>496</v>
      </c>
      <c r="D82" t="s">
        <v>173</v>
      </c>
      <c r="E82" t="s">
        <v>5</v>
      </c>
      <c r="F82" t="s">
        <v>43</v>
      </c>
      <c r="G82" t="s">
        <v>147</v>
      </c>
      <c r="H82" t="s">
        <v>145</v>
      </c>
      <c r="I82" t="s">
        <v>146</v>
      </c>
      <c r="J82" t="s">
        <v>147</v>
      </c>
      <c r="K82" t="s">
        <v>147</v>
      </c>
      <c r="L82" t="s">
        <v>146</v>
      </c>
      <c r="M82" t="s">
        <v>392</v>
      </c>
      <c r="N82" t="s">
        <v>394</v>
      </c>
      <c r="O82" t="s">
        <v>392</v>
      </c>
      <c r="P82" t="s">
        <v>371</v>
      </c>
      <c r="Q82" t="s">
        <v>71</v>
      </c>
      <c r="R82" t="s">
        <v>397</v>
      </c>
      <c r="S82">
        <v>1</v>
      </c>
      <c r="T82" t="s">
        <v>1326</v>
      </c>
      <c r="U82" t="s">
        <v>1180</v>
      </c>
      <c r="V82" t="s">
        <v>442</v>
      </c>
      <c r="W82">
        <v>59.58113324</v>
      </c>
      <c r="X82" t="s">
        <v>119</v>
      </c>
      <c r="Y82" t="s">
        <v>358</v>
      </c>
      <c r="Z82" t="s">
        <v>1239</v>
      </c>
      <c r="AA82"/>
      <c r="AB82"/>
    </row>
    <row r="83" spans="1:28" x14ac:dyDescent="0.25">
      <c r="A83" t="s">
        <v>579</v>
      </c>
      <c r="B83" t="s">
        <v>579</v>
      </c>
      <c r="C83" t="s">
        <v>496</v>
      </c>
      <c r="D83" t="s">
        <v>174</v>
      </c>
      <c r="E83" t="s">
        <v>5</v>
      </c>
      <c r="F83" t="s">
        <v>46</v>
      </c>
      <c r="G83" t="s">
        <v>147</v>
      </c>
      <c r="H83" t="s">
        <v>145</v>
      </c>
      <c r="I83" t="s">
        <v>146</v>
      </c>
      <c r="J83" t="s">
        <v>145</v>
      </c>
      <c r="K83" t="s">
        <v>147</v>
      </c>
      <c r="L83" t="s">
        <v>146</v>
      </c>
      <c r="M83">
        <v>5</v>
      </c>
      <c r="N83" t="s">
        <v>394</v>
      </c>
      <c r="O83" t="s">
        <v>392</v>
      </c>
      <c r="P83" t="s">
        <v>373</v>
      </c>
      <c r="Q83" t="s">
        <v>37</v>
      </c>
      <c r="R83" t="s">
        <v>399</v>
      </c>
      <c r="S83">
        <v>2</v>
      </c>
      <c r="T83" t="s">
        <v>1327</v>
      </c>
      <c r="U83" t="s">
        <v>1122</v>
      </c>
      <c r="V83" t="s">
        <v>443</v>
      </c>
      <c r="W83">
        <v>59.595885989999999</v>
      </c>
      <c r="X83" t="s">
        <v>113</v>
      </c>
      <c r="Y83" t="s">
        <v>358</v>
      </c>
      <c r="Z83" t="s">
        <v>1239</v>
      </c>
      <c r="AA83"/>
      <c r="AB83"/>
    </row>
    <row r="84" spans="1:28" x14ac:dyDescent="0.25">
      <c r="A84" t="s">
        <v>580</v>
      </c>
      <c r="B84" t="s">
        <v>580</v>
      </c>
      <c r="C84" t="s">
        <v>496</v>
      </c>
      <c r="D84" t="s">
        <v>175</v>
      </c>
      <c r="E84" t="s">
        <v>5</v>
      </c>
      <c r="F84" t="s">
        <v>40</v>
      </c>
      <c r="G84" t="s">
        <v>147</v>
      </c>
      <c r="H84" t="s">
        <v>145</v>
      </c>
      <c r="I84" t="s">
        <v>146</v>
      </c>
      <c r="J84" t="s">
        <v>146</v>
      </c>
      <c r="K84" t="s">
        <v>147</v>
      </c>
      <c r="L84" t="s">
        <v>146</v>
      </c>
      <c r="M84">
        <v>5</v>
      </c>
      <c r="N84" t="s">
        <v>394</v>
      </c>
      <c r="O84" t="s">
        <v>392</v>
      </c>
      <c r="P84" t="s">
        <v>373</v>
      </c>
      <c r="Q84" t="s">
        <v>37</v>
      </c>
      <c r="R84" t="s">
        <v>399</v>
      </c>
      <c r="S84">
        <v>2</v>
      </c>
      <c r="T84" t="s">
        <v>1328</v>
      </c>
      <c r="U84" t="s">
        <v>1141</v>
      </c>
      <c r="V84" t="s">
        <v>444</v>
      </c>
      <c r="W84">
        <v>59.610638739999999</v>
      </c>
      <c r="X84" t="s">
        <v>116</v>
      </c>
      <c r="Y84" t="s">
        <v>358</v>
      </c>
      <c r="Z84" t="s">
        <v>1239</v>
      </c>
      <c r="AA84"/>
      <c r="AB84"/>
    </row>
    <row r="85" spans="1:28" x14ac:dyDescent="0.25">
      <c r="A85" t="s">
        <v>581</v>
      </c>
      <c r="B85" t="s">
        <v>581</v>
      </c>
      <c r="C85" t="s">
        <v>496</v>
      </c>
      <c r="D85" t="s">
        <v>176</v>
      </c>
      <c r="E85" t="s">
        <v>5</v>
      </c>
      <c r="F85" t="s">
        <v>48</v>
      </c>
      <c r="G85" t="s">
        <v>147</v>
      </c>
      <c r="H85" t="s">
        <v>145</v>
      </c>
      <c r="I85" t="s">
        <v>146</v>
      </c>
      <c r="J85" t="s">
        <v>144</v>
      </c>
      <c r="K85" t="s">
        <v>146</v>
      </c>
      <c r="L85" t="s">
        <v>144</v>
      </c>
      <c r="M85">
        <v>5</v>
      </c>
      <c r="N85" t="s">
        <v>394</v>
      </c>
      <c r="O85">
        <v>3</v>
      </c>
      <c r="P85" t="s">
        <v>376</v>
      </c>
      <c r="Q85" t="s">
        <v>7</v>
      </c>
      <c r="R85" t="s">
        <v>403</v>
      </c>
      <c r="S85">
        <v>3</v>
      </c>
      <c r="T85" t="s">
        <v>1329</v>
      </c>
      <c r="U85" t="s">
        <v>1214</v>
      </c>
      <c r="V85" t="s">
        <v>445</v>
      </c>
      <c r="W85">
        <v>59.625391479999998</v>
      </c>
      <c r="X85" t="s">
        <v>128</v>
      </c>
      <c r="Y85" t="s">
        <v>358</v>
      </c>
      <c r="Z85" t="s">
        <v>1239</v>
      </c>
      <c r="AA85"/>
      <c r="AB85"/>
    </row>
    <row r="86" spans="1:28" x14ac:dyDescent="0.25">
      <c r="A86" t="s">
        <v>582</v>
      </c>
      <c r="B86" t="s">
        <v>582</v>
      </c>
      <c r="C86" t="s">
        <v>496</v>
      </c>
      <c r="D86" t="s">
        <v>177</v>
      </c>
      <c r="E86" t="s">
        <v>5</v>
      </c>
      <c r="F86" t="s">
        <v>51</v>
      </c>
      <c r="G86" t="s">
        <v>147</v>
      </c>
      <c r="H86" t="s">
        <v>145</v>
      </c>
      <c r="I86" t="s">
        <v>146</v>
      </c>
      <c r="J86" t="s">
        <v>144</v>
      </c>
      <c r="K86" t="s">
        <v>144</v>
      </c>
      <c r="L86" t="s">
        <v>144</v>
      </c>
      <c r="M86">
        <v>5</v>
      </c>
      <c r="N86" t="s">
        <v>394</v>
      </c>
      <c r="O86">
        <v>3</v>
      </c>
      <c r="P86" t="s">
        <v>376</v>
      </c>
      <c r="Q86" t="s">
        <v>7</v>
      </c>
      <c r="R86" t="s">
        <v>403</v>
      </c>
      <c r="S86">
        <v>3</v>
      </c>
      <c r="T86" t="s">
        <v>1330</v>
      </c>
      <c r="U86" t="s">
        <v>1074</v>
      </c>
      <c r="V86" t="s">
        <v>446</v>
      </c>
      <c r="W86">
        <v>59.640144229999997</v>
      </c>
      <c r="X86" t="s">
        <v>125</v>
      </c>
      <c r="Y86" t="s">
        <v>358</v>
      </c>
      <c r="Z86" t="s">
        <v>1239</v>
      </c>
      <c r="AA86"/>
      <c r="AB86"/>
    </row>
    <row r="87" spans="1:28" x14ac:dyDescent="0.25">
      <c r="A87" t="s">
        <v>583</v>
      </c>
      <c r="B87" t="s">
        <v>583</v>
      </c>
      <c r="C87" t="s">
        <v>496</v>
      </c>
      <c r="D87" t="s">
        <v>178</v>
      </c>
      <c r="E87" t="s">
        <v>5</v>
      </c>
      <c r="F87" t="s">
        <v>54</v>
      </c>
      <c r="G87" t="s">
        <v>147</v>
      </c>
      <c r="H87" t="s">
        <v>145</v>
      </c>
      <c r="I87" t="s">
        <v>146</v>
      </c>
      <c r="J87" t="s">
        <v>144</v>
      </c>
      <c r="K87" t="s">
        <v>147</v>
      </c>
      <c r="L87" t="s">
        <v>144</v>
      </c>
      <c r="M87">
        <v>5</v>
      </c>
      <c r="N87" t="s">
        <v>394</v>
      </c>
      <c r="O87">
        <v>3</v>
      </c>
      <c r="P87" t="s">
        <v>376</v>
      </c>
      <c r="Q87" t="s">
        <v>7</v>
      </c>
      <c r="R87" t="s">
        <v>403</v>
      </c>
      <c r="S87">
        <v>3</v>
      </c>
      <c r="T87" t="s">
        <v>1331</v>
      </c>
      <c r="U87" t="s">
        <v>1218</v>
      </c>
      <c r="V87" t="s">
        <v>447</v>
      </c>
      <c r="W87">
        <v>59.654896979999997</v>
      </c>
      <c r="X87" t="s">
        <v>122</v>
      </c>
      <c r="Y87" t="s">
        <v>358</v>
      </c>
      <c r="Z87" t="s">
        <v>1239</v>
      </c>
      <c r="AA87"/>
      <c r="AB87"/>
    </row>
    <row r="88" spans="1:28" x14ac:dyDescent="0.25">
      <c r="A88" t="s">
        <v>584</v>
      </c>
      <c r="B88" t="s">
        <v>584</v>
      </c>
      <c r="C88" t="s">
        <v>496</v>
      </c>
      <c r="D88" t="s">
        <v>179</v>
      </c>
      <c r="E88" t="s">
        <v>5</v>
      </c>
      <c r="F88" t="s">
        <v>49</v>
      </c>
      <c r="G88" t="s">
        <v>147</v>
      </c>
      <c r="H88" t="s">
        <v>145</v>
      </c>
      <c r="I88" t="s">
        <v>146</v>
      </c>
      <c r="J88" t="s">
        <v>144</v>
      </c>
      <c r="K88" t="s">
        <v>146</v>
      </c>
      <c r="L88" t="s">
        <v>147</v>
      </c>
      <c r="M88">
        <v>5</v>
      </c>
      <c r="N88" t="s">
        <v>394</v>
      </c>
      <c r="O88">
        <v>3</v>
      </c>
      <c r="P88" t="s">
        <v>376</v>
      </c>
      <c r="Q88" t="s">
        <v>7</v>
      </c>
      <c r="R88" t="s">
        <v>403</v>
      </c>
      <c r="S88">
        <v>3</v>
      </c>
      <c r="T88" t="s">
        <v>1332</v>
      </c>
      <c r="U88" t="s">
        <v>1217</v>
      </c>
      <c r="V88" t="s">
        <v>448</v>
      </c>
      <c r="W88">
        <v>59.669649730000003</v>
      </c>
      <c r="X88" t="s">
        <v>121</v>
      </c>
      <c r="Y88" t="s">
        <v>358</v>
      </c>
      <c r="Z88" t="s">
        <v>1239</v>
      </c>
      <c r="AA88"/>
      <c r="AB88"/>
    </row>
    <row r="89" spans="1:28" x14ac:dyDescent="0.25">
      <c r="A89" t="s">
        <v>585</v>
      </c>
      <c r="B89" t="s">
        <v>585</v>
      </c>
      <c r="C89" t="s">
        <v>496</v>
      </c>
      <c r="D89" t="s">
        <v>180</v>
      </c>
      <c r="E89" t="s">
        <v>5</v>
      </c>
      <c r="F89" t="s">
        <v>52</v>
      </c>
      <c r="G89" t="s">
        <v>147</v>
      </c>
      <c r="H89" t="s">
        <v>145</v>
      </c>
      <c r="I89" t="s">
        <v>146</v>
      </c>
      <c r="J89" t="s">
        <v>144</v>
      </c>
      <c r="K89" t="s">
        <v>144</v>
      </c>
      <c r="L89" t="s">
        <v>147</v>
      </c>
      <c r="M89">
        <v>5</v>
      </c>
      <c r="N89" t="s">
        <v>394</v>
      </c>
      <c r="O89">
        <v>3</v>
      </c>
      <c r="P89" t="s">
        <v>376</v>
      </c>
      <c r="Q89" t="s">
        <v>7</v>
      </c>
      <c r="R89" t="s">
        <v>403</v>
      </c>
      <c r="S89">
        <v>3</v>
      </c>
      <c r="T89" t="s">
        <v>1333</v>
      </c>
      <c r="U89" t="s">
        <v>1075</v>
      </c>
      <c r="V89" t="s">
        <v>449</v>
      </c>
      <c r="W89">
        <v>59.684402470000002</v>
      </c>
      <c r="X89" t="s">
        <v>127</v>
      </c>
      <c r="Y89" t="s">
        <v>358</v>
      </c>
      <c r="Z89" t="s">
        <v>1239</v>
      </c>
      <c r="AA89"/>
      <c r="AB89"/>
    </row>
    <row r="90" spans="1:28" x14ac:dyDescent="0.25">
      <c r="A90" t="s">
        <v>586</v>
      </c>
      <c r="B90" t="s">
        <v>586</v>
      </c>
      <c r="C90" t="s">
        <v>496</v>
      </c>
      <c r="D90" t="s">
        <v>181</v>
      </c>
      <c r="E90" t="s">
        <v>5</v>
      </c>
      <c r="F90" t="s">
        <v>55</v>
      </c>
      <c r="G90" t="s">
        <v>147</v>
      </c>
      <c r="H90" t="s">
        <v>145</v>
      </c>
      <c r="I90" t="s">
        <v>146</v>
      </c>
      <c r="J90" t="s">
        <v>144</v>
      </c>
      <c r="K90" t="s">
        <v>147</v>
      </c>
      <c r="L90" t="s">
        <v>147</v>
      </c>
      <c r="M90">
        <v>5</v>
      </c>
      <c r="N90" t="s">
        <v>394</v>
      </c>
      <c r="O90">
        <v>3</v>
      </c>
      <c r="P90" t="s">
        <v>376</v>
      </c>
      <c r="Q90" t="s">
        <v>7</v>
      </c>
      <c r="R90" t="s">
        <v>403</v>
      </c>
      <c r="S90">
        <v>3</v>
      </c>
      <c r="T90" t="s">
        <v>1334</v>
      </c>
      <c r="U90" t="s">
        <v>1221</v>
      </c>
      <c r="V90" t="s">
        <v>450</v>
      </c>
      <c r="W90">
        <v>59.699155220000002</v>
      </c>
      <c r="X90" t="s">
        <v>124</v>
      </c>
      <c r="Y90" t="s">
        <v>358</v>
      </c>
      <c r="Z90" t="s">
        <v>1239</v>
      </c>
      <c r="AA90"/>
      <c r="AB90"/>
    </row>
    <row r="91" spans="1:28" x14ac:dyDescent="0.25">
      <c r="A91" t="s">
        <v>587</v>
      </c>
      <c r="B91" t="s">
        <v>587</v>
      </c>
      <c r="C91" t="s">
        <v>496</v>
      </c>
      <c r="D91" t="s">
        <v>182</v>
      </c>
      <c r="E91" t="s">
        <v>5</v>
      </c>
      <c r="F91" t="s">
        <v>50</v>
      </c>
      <c r="G91" t="s">
        <v>147</v>
      </c>
      <c r="H91" t="s">
        <v>145</v>
      </c>
      <c r="I91" t="s">
        <v>146</v>
      </c>
      <c r="J91" t="s">
        <v>144</v>
      </c>
      <c r="K91" t="s">
        <v>146</v>
      </c>
      <c r="L91" t="s">
        <v>145</v>
      </c>
      <c r="M91">
        <v>5</v>
      </c>
      <c r="N91" t="s">
        <v>394</v>
      </c>
      <c r="O91">
        <v>3</v>
      </c>
      <c r="P91" t="s">
        <v>376</v>
      </c>
      <c r="Q91" t="s">
        <v>7</v>
      </c>
      <c r="R91" t="s">
        <v>403</v>
      </c>
      <c r="S91">
        <v>3</v>
      </c>
      <c r="T91" t="s">
        <v>1335</v>
      </c>
      <c r="U91" t="s">
        <v>1215</v>
      </c>
      <c r="V91" t="s">
        <v>451</v>
      </c>
      <c r="W91">
        <v>59.713907970000001</v>
      </c>
      <c r="X91" t="s">
        <v>120</v>
      </c>
      <c r="Y91" t="s">
        <v>358</v>
      </c>
      <c r="Z91" t="s">
        <v>1239</v>
      </c>
      <c r="AA91"/>
      <c r="AB91"/>
    </row>
    <row r="92" spans="1:28" x14ac:dyDescent="0.25">
      <c r="A92" t="s">
        <v>588</v>
      </c>
      <c r="B92" t="s">
        <v>588</v>
      </c>
      <c r="C92" t="s">
        <v>496</v>
      </c>
      <c r="D92" t="s">
        <v>183</v>
      </c>
      <c r="E92" t="s">
        <v>5</v>
      </c>
      <c r="F92" t="s">
        <v>53</v>
      </c>
      <c r="G92" t="s">
        <v>147</v>
      </c>
      <c r="H92" t="s">
        <v>145</v>
      </c>
      <c r="I92" t="s">
        <v>146</v>
      </c>
      <c r="J92" t="s">
        <v>144</v>
      </c>
      <c r="K92" t="s">
        <v>144</v>
      </c>
      <c r="L92" t="s">
        <v>145</v>
      </c>
      <c r="M92">
        <v>5</v>
      </c>
      <c r="N92" t="s">
        <v>394</v>
      </c>
      <c r="O92">
        <v>3</v>
      </c>
      <c r="P92" t="s">
        <v>376</v>
      </c>
      <c r="Q92" t="s">
        <v>7</v>
      </c>
      <c r="R92" t="s">
        <v>403</v>
      </c>
      <c r="S92">
        <v>3</v>
      </c>
      <c r="T92" t="s">
        <v>1336</v>
      </c>
      <c r="U92" t="s">
        <v>1076</v>
      </c>
      <c r="V92" t="s">
        <v>452</v>
      </c>
      <c r="W92">
        <v>59.72866071</v>
      </c>
      <c r="X92" t="s">
        <v>126</v>
      </c>
      <c r="Y92" t="s">
        <v>358</v>
      </c>
      <c r="Z92" t="s">
        <v>1239</v>
      </c>
      <c r="AA92"/>
      <c r="AB92"/>
    </row>
    <row r="93" spans="1:28" x14ac:dyDescent="0.25">
      <c r="A93" t="s">
        <v>589</v>
      </c>
      <c r="B93" t="s">
        <v>589</v>
      </c>
      <c r="C93" t="s">
        <v>496</v>
      </c>
      <c r="D93" t="s">
        <v>184</v>
      </c>
      <c r="E93" t="s">
        <v>5</v>
      </c>
      <c r="F93" t="s">
        <v>56</v>
      </c>
      <c r="G93" t="s">
        <v>147</v>
      </c>
      <c r="H93" t="s">
        <v>145</v>
      </c>
      <c r="I93" t="s">
        <v>146</v>
      </c>
      <c r="J93" t="s">
        <v>144</v>
      </c>
      <c r="K93" t="s">
        <v>147</v>
      </c>
      <c r="L93" t="s">
        <v>145</v>
      </c>
      <c r="M93">
        <v>5</v>
      </c>
      <c r="N93" t="s">
        <v>394</v>
      </c>
      <c r="O93">
        <v>3</v>
      </c>
      <c r="P93" t="s">
        <v>376</v>
      </c>
      <c r="Q93" t="s">
        <v>7</v>
      </c>
      <c r="R93" t="s">
        <v>403</v>
      </c>
      <c r="S93">
        <v>3</v>
      </c>
      <c r="T93" t="s">
        <v>1337</v>
      </c>
      <c r="U93" t="s">
        <v>1219</v>
      </c>
      <c r="V93" t="s">
        <v>453</v>
      </c>
      <c r="W93">
        <v>59.743413459999999</v>
      </c>
      <c r="X93" t="s">
        <v>123</v>
      </c>
      <c r="Y93" t="s">
        <v>358</v>
      </c>
      <c r="Z93" t="s">
        <v>1239</v>
      </c>
      <c r="AA93"/>
      <c r="AB93"/>
    </row>
    <row r="94" spans="1:28" x14ac:dyDescent="0.25">
      <c r="A94" t="s">
        <v>590</v>
      </c>
      <c r="B94" t="s">
        <v>590</v>
      </c>
      <c r="C94" t="s">
        <v>496</v>
      </c>
      <c r="D94" t="s">
        <v>185</v>
      </c>
      <c r="E94" t="s">
        <v>5</v>
      </c>
      <c r="F94" t="s">
        <v>61</v>
      </c>
      <c r="G94" t="s">
        <v>147</v>
      </c>
      <c r="H94" t="s">
        <v>145</v>
      </c>
      <c r="I94" t="s">
        <v>146</v>
      </c>
      <c r="J94" t="s">
        <v>147</v>
      </c>
      <c r="K94" t="s">
        <v>145</v>
      </c>
      <c r="L94" t="s">
        <v>144</v>
      </c>
      <c r="M94" t="s">
        <v>392</v>
      </c>
      <c r="N94" t="s">
        <v>392</v>
      </c>
      <c r="O94">
        <v>3</v>
      </c>
      <c r="P94" t="s">
        <v>372</v>
      </c>
      <c r="Q94" t="s">
        <v>67</v>
      </c>
      <c r="R94" t="s">
        <v>400</v>
      </c>
      <c r="S94">
        <v>1</v>
      </c>
      <c r="T94" t="s">
        <v>1338</v>
      </c>
      <c r="U94" t="s">
        <v>1163</v>
      </c>
      <c r="V94" t="s">
        <v>454</v>
      </c>
      <c r="W94">
        <v>59.758166209999999</v>
      </c>
      <c r="X94" t="s">
        <v>135</v>
      </c>
      <c r="Y94" t="s">
        <v>358</v>
      </c>
      <c r="Z94" t="s">
        <v>1239</v>
      </c>
      <c r="AA94"/>
      <c r="AB94"/>
    </row>
    <row r="95" spans="1:28" x14ac:dyDescent="0.25">
      <c r="A95" t="s">
        <v>591</v>
      </c>
      <c r="B95" t="s">
        <v>591</v>
      </c>
      <c r="C95" t="s">
        <v>496</v>
      </c>
      <c r="D95" t="s">
        <v>186</v>
      </c>
      <c r="E95" t="s">
        <v>5</v>
      </c>
      <c r="F95" t="s">
        <v>64</v>
      </c>
      <c r="G95" t="s">
        <v>147</v>
      </c>
      <c r="H95" t="s">
        <v>145</v>
      </c>
      <c r="I95" t="s">
        <v>146</v>
      </c>
      <c r="J95" t="s">
        <v>145</v>
      </c>
      <c r="K95" t="s">
        <v>145</v>
      </c>
      <c r="L95" t="s">
        <v>144</v>
      </c>
      <c r="M95">
        <v>5</v>
      </c>
      <c r="N95" t="s">
        <v>392</v>
      </c>
      <c r="O95">
        <v>3</v>
      </c>
      <c r="P95" t="s">
        <v>375</v>
      </c>
      <c r="Q95" t="s">
        <v>57</v>
      </c>
      <c r="R95" t="s">
        <v>402</v>
      </c>
      <c r="S95">
        <v>2</v>
      </c>
      <c r="T95" t="s">
        <v>1339</v>
      </c>
      <c r="U95" t="s">
        <v>1102</v>
      </c>
      <c r="V95" t="s">
        <v>455</v>
      </c>
      <c r="W95">
        <v>59.772918959999998</v>
      </c>
      <c r="X95" t="s">
        <v>129</v>
      </c>
      <c r="Y95" t="s">
        <v>358</v>
      </c>
      <c r="Z95" t="s">
        <v>1239</v>
      </c>
      <c r="AA95"/>
      <c r="AB95"/>
    </row>
    <row r="96" spans="1:28" x14ac:dyDescent="0.25">
      <c r="A96" t="s">
        <v>592</v>
      </c>
      <c r="B96" t="s">
        <v>592</v>
      </c>
      <c r="C96" t="s">
        <v>496</v>
      </c>
      <c r="D96" t="s">
        <v>187</v>
      </c>
      <c r="E96" t="s">
        <v>5</v>
      </c>
      <c r="F96" t="s">
        <v>58</v>
      </c>
      <c r="G96" t="s">
        <v>147</v>
      </c>
      <c r="H96" t="s">
        <v>145</v>
      </c>
      <c r="I96" t="s">
        <v>146</v>
      </c>
      <c r="J96" t="s">
        <v>146</v>
      </c>
      <c r="K96" t="s">
        <v>145</v>
      </c>
      <c r="L96" t="s">
        <v>144</v>
      </c>
      <c r="M96">
        <v>5</v>
      </c>
      <c r="N96" t="s">
        <v>392</v>
      </c>
      <c r="O96">
        <v>3</v>
      </c>
      <c r="P96" t="s">
        <v>375</v>
      </c>
      <c r="Q96" t="s">
        <v>57</v>
      </c>
      <c r="R96" t="s">
        <v>402</v>
      </c>
      <c r="S96">
        <v>2</v>
      </c>
      <c r="T96" t="s">
        <v>1340</v>
      </c>
      <c r="U96" t="s">
        <v>1123</v>
      </c>
      <c r="V96" t="s">
        <v>456</v>
      </c>
      <c r="W96">
        <v>59.787671699999997</v>
      </c>
      <c r="X96" t="s">
        <v>132</v>
      </c>
      <c r="Y96" t="s">
        <v>358</v>
      </c>
      <c r="Z96" t="s">
        <v>1239</v>
      </c>
      <c r="AA96"/>
      <c r="AB96"/>
    </row>
    <row r="97" spans="1:28" x14ac:dyDescent="0.25">
      <c r="A97" t="s">
        <v>593</v>
      </c>
      <c r="B97" t="s">
        <v>593</v>
      </c>
      <c r="C97" t="s">
        <v>496</v>
      </c>
      <c r="D97" t="s">
        <v>188</v>
      </c>
      <c r="E97" t="s">
        <v>5</v>
      </c>
      <c r="F97" t="s">
        <v>62</v>
      </c>
      <c r="G97" t="s">
        <v>147</v>
      </c>
      <c r="H97" t="s">
        <v>145</v>
      </c>
      <c r="I97" t="s">
        <v>146</v>
      </c>
      <c r="J97" t="s">
        <v>147</v>
      </c>
      <c r="K97" t="s">
        <v>145</v>
      </c>
      <c r="L97" t="s">
        <v>147</v>
      </c>
      <c r="M97" t="s">
        <v>392</v>
      </c>
      <c r="N97" t="s">
        <v>392</v>
      </c>
      <c r="O97">
        <v>3</v>
      </c>
      <c r="P97" t="s">
        <v>372</v>
      </c>
      <c r="Q97" t="s">
        <v>67</v>
      </c>
      <c r="R97" t="s">
        <v>400</v>
      </c>
      <c r="S97">
        <v>1</v>
      </c>
      <c r="T97" t="s">
        <v>1341</v>
      </c>
      <c r="U97" t="s">
        <v>1164</v>
      </c>
      <c r="V97" t="s">
        <v>457</v>
      </c>
      <c r="W97">
        <v>59.802424449999997</v>
      </c>
      <c r="X97" t="s">
        <v>137</v>
      </c>
      <c r="Y97" t="s">
        <v>358</v>
      </c>
      <c r="Z97" t="s">
        <v>1239</v>
      </c>
      <c r="AA97"/>
      <c r="AB97"/>
    </row>
    <row r="98" spans="1:28" x14ac:dyDescent="0.25">
      <c r="A98" t="s">
        <v>594</v>
      </c>
      <c r="B98" t="s">
        <v>594</v>
      </c>
      <c r="C98" t="s">
        <v>496</v>
      </c>
      <c r="D98" t="s">
        <v>189</v>
      </c>
      <c r="E98" t="s">
        <v>5</v>
      </c>
      <c r="F98" t="s">
        <v>65</v>
      </c>
      <c r="G98" t="s">
        <v>147</v>
      </c>
      <c r="H98" t="s">
        <v>145</v>
      </c>
      <c r="I98" t="s">
        <v>146</v>
      </c>
      <c r="J98" t="s">
        <v>145</v>
      </c>
      <c r="K98" t="s">
        <v>145</v>
      </c>
      <c r="L98" t="s">
        <v>147</v>
      </c>
      <c r="M98">
        <v>5</v>
      </c>
      <c r="N98" t="s">
        <v>392</v>
      </c>
      <c r="O98">
        <v>3</v>
      </c>
      <c r="P98" t="s">
        <v>375</v>
      </c>
      <c r="Q98" t="s">
        <v>57</v>
      </c>
      <c r="R98" t="s">
        <v>402</v>
      </c>
      <c r="S98">
        <v>2</v>
      </c>
      <c r="T98" t="s">
        <v>1342</v>
      </c>
      <c r="U98" t="s">
        <v>1103</v>
      </c>
      <c r="V98" t="s">
        <v>458</v>
      </c>
      <c r="W98">
        <v>59.817177200000003</v>
      </c>
      <c r="X98" t="s">
        <v>131</v>
      </c>
      <c r="Y98" t="s">
        <v>358</v>
      </c>
      <c r="Z98" t="s">
        <v>1239</v>
      </c>
      <c r="AA98"/>
      <c r="AB98"/>
    </row>
    <row r="99" spans="1:28" x14ac:dyDescent="0.25">
      <c r="A99" t="s">
        <v>595</v>
      </c>
      <c r="B99" t="s">
        <v>595</v>
      </c>
      <c r="C99" t="s">
        <v>496</v>
      </c>
      <c r="D99" t="s">
        <v>190</v>
      </c>
      <c r="E99" t="s">
        <v>5</v>
      </c>
      <c r="F99" t="s">
        <v>59</v>
      </c>
      <c r="G99" t="s">
        <v>147</v>
      </c>
      <c r="H99" t="s">
        <v>145</v>
      </c>
      <c r="I99" t="s">
        <v>146</v>
      </c>
      <c r="J99" t="s">
        <v>146</v>
      </c>
      <c r="K99" t="s">
        <v>145</v>
      </c>
      <c r="L99" t="s">
        <v>147</v>
      </c>
      <c r="M99">
        <v>5</v>
      </c>
      <c r="N99" t="s">
        <v>392</v>
      </c>
      <c r="O99">
        <v>3</v>
      </c>
      <c r="P99" t="s">
        <v>375</v>
      </c>
      <c r="Q99" t="s">
        <v>57</v>
      </c>
      <c r="R99" t="s">
        <v>402</v>
      </c>
      <c r="S99">
        <v>2</v>
      </c>
      <c r="T99" t="s">
        <v>1343</v>
      </c>
      <c r="U99" t="s">
        <v>1142</v>
      </c>
      <c r="V99" t="s">
        <v>459</v>
      </c>
      <c r="W99">
        <v>59.831929950000003</v>
      </c>
      <c r="X99" t="s">
        <v>134</v>
      </c>
      <c r="Y99" t="s">
        <v>358</v>
      </c>
      <c r="Z99" t="s">
        <v>1239</v>
      </c>
      <c r="AA99"/>
      <c r="AB99"/>
    </row>
    <row r="100" spans="1:28" x14ac:dyDescent="0.25">
      <c r="A100" t="s">
        <v>596</v>
      </c>
      <c r="B100" t="s">
        <v>596</v>
      </c>
      <c r="C100" t="s">
        <v>496</v>
      </c>
      <c r="D100" t="s">
        <v>191</v>
      </c>
      <c r="E100" t="s">
        <v>5</v>
      </c>
      <c r="F100" t="s">
        <v>63</v>
      </c>
      <c r="G100" t="s">
        <v>147</v>
      </c>
      <c r="H100" t="s">
        <v>145</v>
      </c>
      <c r="I100" t="s">
        <v>146</v>
      </c>
      <c r="J100" t="s">
        <v>147</v>
      </c>
      <c r="K100" t="s">
        <v>145</v>
      </c>
      <c r="L100" t="s">
        <v>145</v>
      </c>
      <c r="M100" t="s">
        <v>392</v>
      </c>
      <c r="N100" t="s">
        <v>392</v>
      </c>
      <c r="O100">
        <v>3</v>
      </c>
      <c r="P100" t="s">
        <v>372</v>
      </c>
      <c r="Q100" t="s">
        <v>67</v>
      </c>
      <c r="R100" t="s">
        <v>400</v>
      </c>
      <c r="S100">
        <v>1</v>
      </c>
      <c r="T100" t="s">
        <v>1344</v>
      </c>
      <c r="U100" t="s">
        <v>1165</v>
      </c>
      <c r="V100" t="s">
        <v>460</v>
      </c>
      <c r="W100">
        <v>59.846682690000002</v>
      </c>
      <c r="X100" t="s">
        <v>136</v>
      </c>
      <c r="Y100" t="s">
        <v>358</v>
      </c>
      <c r="Z100" t="s">
        <v>1239</v>
      </c>
      <c r="AA100"/>
      <c r="AB100"/>
    </row>
    <row r="101" spans="1:28" x14ac:dyDescent="0.25">
      <c r="A101" t="s">
        <v>597</v>
      </c>
      <c r="B101" t="s">
        <v>597</v>
      </c>
      <c r="C101" t="s">
        <v>496</v>
      </c>
      <c r="D101" t="s">
        <v>192</v>
      </c>
      <c r="E101" t="s">
        <v>5</v>
      </c>
      <c r="F101" t="s">
        <v>66</v>
      </c>
      <c r="G101" t="s">
        <v>147</v>
      </c>
      <c r="H101" t="s">
        <v>145</v>
      </c>
      <c r="I101" t="s">
        <v>146</v>
      </c>
      <c r="J101" t="s">
        <v>145</v>
      </c>
      <c r="K101" t="s">
        <v>145</v>
      </c>
      <c r="L101" t="s">
        <v>145</v>
      </c>
      <c r="M101">
        <v>5</v>
      </c>
      <c r="N101" t="s">
        <v>392</v>
      </c>
      <c r="O101">
        <v>3</v>
      </c>
      <c r="P101" t="s">
        <v>375</v>
      </c>
      <c r="Q101" t="s">
        <v>57</v>
      </c>
      <c r="R101" t="s">
        <v>402</v>
      </c>
      <c r="S101">
        <v>2</v>
      </c>
      <c r="T101" t="s">
        <v>1345</v>
      </c>
      <c r="U101" t="s">
        <v>1104</v>
      </c>
      <c r="V101" t="s">
        <v>461</v>
      </c>
      <c r="W101">
        <v>59.861435440000001</v>
      </c>
      <c r="X101" t="s">
        <v>130</v>
      </c>
      <c r="Y101" t="s">
        <v>358</v>
      </c>
      <c r="Z101" t="s">
        <v>1239</v>
      </c>
      <c r="AA101"/>
      <c r="AB101"/>
    </row>
    <row r="102" spans="1:28" x14ac:dyDescent="0.25">
      <c r="A102" t="s">
        <v>598</v>
      </c>
      <c r="B102" t="s">
        <v>598</v>
      </c>
      <c r="C102" t="s">
        <v>496</v>
      </c>
      <c r="D102" t="s">
        <v>193</v>
      </c>
      <c r="E102" t="s">
        <v>5</v>
      </c>
      <c r="F102" t="s">
        <v>60</v>
      </c>
      <c r="G102" t="s">
        <v>147</v>
      </c>
      <c r="H102" t="s">
        <v>145</v>
      </c>
      <c r="I102" t="s">
        <v>146</v>
      </c>
      <c r="J102" t="s">
        <v>146</v>
      </c>
      <c r="K102" t="s">
        <v>145</v>
      </c>
      <c r="L102" t="s">
        <v>145</v>
      </c>
      <c r="M102">
        <v>5</v>
      </c>
      <c r="N102" t="s">
        <v>392</v>
      </c>
      <c r="O102">
        <v>3</v>
      </c>
      <c r="P102" t="s">
        <v>375</v>
      </c>
      <c r="Q102" t="s">
        <v>57</v>
      </c>
      <c r="R102" t="s">
        <v>402</v>
      </c>
      <c r="S102">
        <v>2</v>
      </c>
      <c r="T102" t="s">
        <v>1346</v>
      </c>
      <c r="U102" t="s">
        <v>1124</v>
      </c>
      <c r="V102" t="s">
        <v>462</v>
      </c>
      <c r="W102">
        <v>59.876188190000001</v>
      </c>
      <c r="X102" t="s">
        <v>133</v>
      </c>
      <c r="Y102" t="s">
        <v>358</v>
      </c>
      <c r="Z102" t="s">
        <v>1239</v>
      </c>
      <c r="AA102"/>
      <c r="AB102"/>
    </row>
    <row r="103" spans="1:28" x14ac:dyDescent="0.25">
      <c r="A103" t="s">
        <v>599</v>
      </c>
      <c r="B103" t="s">
        <v>599</v>
      </c>
      <c r="C103" t="s">
        <v>496</v>
      </c>
      <c r="D103" t="s">
        <v>194</v>
      </c>
      <c r="E103" t="s">
        <v>5</v>
      </c>
      <c r="F103" t="s">
        <v>17</v>
      </c>
      <c r="G103" t="s">
        <v>147</v>
      </c>
      <c r="H103" t="s">
        <v>145</v>
      </c>
      <c r="I103" t="s">
        <v>146</v>
      </c>
      <c r="J103" t="s">
        <v>147</v>
      </c>
      <c r="K103" t="s">
        <v>146</v>
      </c>
      <c r="L103" t="s">
        <v>144</v>
      </c>
      <c r="M103" t="s">
        <v>392</v>
      </c>
      <c r="N103" t="s">
        <v>394</v>
      </c>
      <c r="O103">
        <v>3</v>
      </c>
      <c r="P103" t="s">
        <v>374</v>
      </c>
      <c r="Q103" t="s">
        <v>47</v>
      </c>
      <c r="R103" t="s">
        <v>401</v>
      </c>
      <c r="S103">
        <v>2</v>
      </c>
      <c r="T103" t="s">
        <v>1347</v>
      </c>
      <c r="U103" t="s">
        <v>1166</v>
      </c>
      <c r="V103" t="s">
        <v>463</v>
      </c>
      <c r="W103">
        <v>59.890940929999999</v>
      </c>
      <c r="X103" t="s">
        <v>105</v>
      </c>
      <c r="Y103" t="s">
        <v>358</v>
      </c>
      <c r="Z103" t="s">
        <v>1239</v>
      </c>
      <c r="AA103"/>
      <c r="AB103"/>
    </row>
    <row r="104" spans="1:28" x14ac:dyDescent="0.25">
      <c r="A104" t="s">
        <v>600</v>
      </c>
      <c r="B104" t="s">
        <v>600</v>
      </c>
      <c r="C104" t="s">
        <v>496</v>
      </c>
      <c r="D104" t="s">
        <v>195</v>
      </c>
      <c r="E104" t="s">
        <v>5</v>
      </c>
      <c r="F104" t="s">
        <v>26</v>
      </c>
      <c r="G104" t="s">
        <v>147</v>
      </c>
      <c r="H104" t="s">
        <v>145</v>
      </c>
      <c r="I104" t="s">
        <v>146</v>
      </c>
      <c r="J104" t="s">
        <v>145</v>
      </c>
      <c r="K104" t="s">
        <v>146</v>
      </c>
      <c r="L104" t="s">
        <v>144</v>
      </c>
      <c r="M104">
        <v>5</v>
      </c>
      <c r="N104" t="s">
        <v>394</v>
      </c>
      <c r="O104">
        <v>3</v>
      </c>
      <c r="P104" t="s">
        <v>376</v>
      </c>
      <c r="Q104" t="s">
        <v>7</v>
      </c>
      <c r="R104" t="s">
        <v>403</v>
      </c>
      <c r="S104">
        <v>3</v>
      </c>
      <c r="T104" t="s">
        <v>1348</v>
      </c>
      <c r="U104" t="s">
        <v>1105</v>
      </c>
      <c r="V104" t="s">
        <v>464</v>
      </c>
      <c r="W104">
        <v>59.905693679999999</v>
      </c>
      <c r="X104" t="s">
        <v>87</v>
      </c>
      <c r="Y104" t="s">
        <v>358</v>
      </c>
      <c r="Z104" t="s">
        <v>1239</v>
      </c>
      <c r="AA104"/>
      <c r="AB104"/>
    </row>
    <row r="105" spans="1:28" x14ac:dyDescent="0.25">
      <c r="A105" t="s">
        <v>601</v>
      </c>
      <c r="B105" t="s">
        <v>601</v>
      </c>
      <c r="C105" t="s">
        <v>496</v>
      </c>
      <c r="D105" t="s">
        <v>196</v>
      </c>
      <c r="E105" t="s">
        <v>5</v>
      </c>
      <c r="F105" t="s">
        <v>8</v>
      </c>
      <c r="G105" t="s">
        <v>147</v>
      </c>
      <c r="H105" t="s">
        <v>145</v>
      </c>
      <c r="I105" t="s">
        <v>146</v>
      </c>
      <c r="J105" t="s">
        <v>146</v>
      </c>
      <c r="K105" t="s">
        <v>146</v>
      </c>
      <c r="L105" t="s">
        <v>144</v>
      </c>
      <c r="M105">
        <v>5</v>
      </c>
      <c r="N105" t="s">
        <v>394</v>
      </c>
      <c r="O105">
        <v>3</v>
      </c>
      <c r="P105" t="s">
        <v>376</v>
      </c>
      <c r="Q105" t="s">
        <v>7</v>
      </c>
      <c r="R105" t="s">
        <v>403</v>
      </c>
      <c r="S105">
        <v>3</v>
      </c>
      <c r="T105" t="s">
        <v>1349</v>
      </c>
      <c r="U105" t="s">
        <v>1143</v>
      </c>
      <c r="V105" t="s">
        <v>465</v>
      </c>
      <c r="W105">
        <v>59.920446429999998</v>
      </c>
      <c r="X105" t="s">
        <v>96</v>
      </c>
      <c r="Y105" t="s">
        <v>358</v>
      </c>
      <c r="Z105" t="s">
        <v>1239</v>
      </c>
      <c r="AA105"/>
      <c r="AB105"/>
    </row>
    <row r="106" spans="1:28" x14ac:dyDescent="0.25">
      <c r="A106" t="s">
        <v>602</v>
      </c>
      <c r="B106" t="s">
        <v>602</v>
      </c>
      <c r="C106" t="s">
        <v>496</v>
      </c>
      <c r="D106" t="s">
        <v>197</v>
      </c>
      <c r="E106" t="s">
        <v>5</v>
      </c>
      <c r="F106" t="s">
        <v>20</v>
      </c>
      <c r="G106" t="s">
        <v>147</v>
      </c>
      <c r="H106" t="s">
        <v>145</v>
      </c>
      <c r="I106" t="s">
        <v>146</v>
      </c>
      <c r="J106" t="s">
        <v>147</v>
      </c>
      <c r="K106" t="s">
        <v>144</v>
      </c>
      <c r="L106" t="s">
        <v>144</v>
      </c>
      <c r="M106" t="s">
        <v>392</v>
      </c>
      <c r="N106" t="s">
        <v>394</v>
      </c>
      <c r="O106">
        <v>3</v>
      </c>
      <c r="P106" t="s">
        <v>374</v>
      </c>
      <c r="Q106" t="s">
        <v>47</v>
      </c>
      <c r="R106" t="s">
        <v>401</v>
      </c>
      <c r="S106">
        <v>2</v>
      </c>
      <c r="T106" t="s">
        <v>1350</v>
      </c>
      <c r="U106" t="s">
        <v>1144</v>
      </c>
      <c r="V106" t="s">
        <v>466</v>
      </c>
      <c r="W106">
        <v>59.935199179999998</v>
      </c>
      <c r="X106" t="s">
        <v>102</v>
      </c>
      <c r="Y106" t="s">
        <v>358</v>
      </c>
      <c r="Z106" t="s">
        <v>1239</v>
      </c>
      <c r="AA106"/>
      <c r="AB106"/>
    </row>
    <row r="107" spans="1:28" x14ac:dyDescent="0.25">
      <c r="A107" t="s">
        <v>603</v>
      </c>
      <c r="B107" t="s">
        <v>603</v>
      </c>
      <c r="C107" t="s">
        <v>496</v>
      </c>
      <c r="D107" t="s">
        <v>198</v>
      </c>
      <c r="E107" t="s">
        <v>5</v>
      </c>
      <c r="F107" t="s">
        <v>29</v>
      </c>
      <c r="G107" t="s">
        <v>147</v>
      </c>
      <c r="H107" t="s">
        <v>145</v>
      </c>
      <c r="I107" t="s">
        <v>146</v>
      </c>
      <c r="J107" t="s">
        <v>145</v>
      </c>
      <c r="K107" t="s">
        <v>144</v>
      </c>
      <c r="L107" t="s">
        <v>144</v>
      </c>
      <c r="M107">
        <v>5</v>
      </c>
      <c r="N107" t="s">
        <v>394</v>
      </c>
      <c r="O107">
        <v>3</v>
      </c>
      <c r="P107" t="s">
        <v>376</v>
      </c>
      <c r="Q107" t="s">
        <v>7</v>
      </c>
      <c r="R107" t="s">
        <v>403</v>
      </c>
      <c r="S107">
        <v>3</v>
      </c>
      <c r="T107" t="s">
        <v>1351</v>
      </c>
      <c r="U107" t="s">
        <v>1088</v>
      </c>
      <c r="V107" t="s">
        <v>467</v>
      </c>
      <c r="W107">
        <v>59.949951919999997</v>
      </c>
      <c r="X107" t="s">
        <v>84</v>
      </c>
      <c r="Y107" t="s">
        <v>358</v>
      </c>
      <c r="Z107" t="s">
        <v>1239</v>
      </c>
      <c r="AA107"/>
      <c r="AB107"/>
    </row>
    <row r="108" spans="1:28" x14ac:dyDescent="0.25">
      <c r="A108" t="s">
        <v>604</v>
      </c>
      <c r="B108" t="s">
        <v>604</v>
      </c>
      <c r="C108" t="s">
        <v>496</v>
      </c>
      <c r="D108" t="s">
        <v>199</v>
      </c>
      <c r="E108" t="s">
        <v>5</v>
      </c>
      <c r="F108" t="s">
        <v>11</v>
      </c>
      <c r="G108" t="s">
        <v>147</v>
      </c>
      <c r="H108" t="s">
        <v>145</v>
      </c>
      <c r="I108" t="s">
        <v>146</v>
      </c>
      <c r="J108" t="s">
        <v>146</v>
      </c>
      <c r="K108" t="s">
        <v>144</v>
      </c>
      <c r="L108" t="s">
        <v>144</v>
      </c>
      <c r="M108">
        <v>5</v>
      </c>
      <c r="N108" t="s">
        <v>394</v>
      </c>
      <c r="O108">
        <v>3</v>
      </c>
      <c r="P108" t="s">
        <v>376</v>
      </c>
      <c r="Q108" t="s">
        <v>7</v>
      </c>
      <c r="R108" t="s">
        <v>403</v>
      </c>
      <c r="S108">
        <v>3</v>
      </c>
      <c r="T108" t="s">
        <v>1352</v>
      </c>
      <c r="U108" t="s">
        <v>1125</v>
      </c>
      <c r="V108" t="s">
        <v>468</v>
      </c>
      <c r="W108">
        <v>59.964704670000003</v>
      </c>
      <c r="X108" t="s">
        <v>93</v>
      </c>
      <c r="Y108" t="s">
        <v>358</v>
      </c>
      <c r="Z108" t="s">
        <v>1239</v>
      </c>
      <c r="AA108"/>
      <c r="AB108"/>
    </row>
    <row r="109" spans="1:28" x14ac:dyDescent="0.25">
      <c r="A109" t="s">
        <v>605</v>
      </c>
      <c r="B109" t="s">
        <v>605</v>
      </c>
      <c r="C109" t="s">
        <v>496</v>
      </c>
      <c r="D109" t="s">
        <v>200</v>
      </c>
      <c r="E109" t="s">
        <v>5</v>
      </c>
      <c r="F109" t="s">
        <v>23</v>
      </c>
      <c r="G109" t="s">
        <v>147</v>
      </c>
      <c r="H109" t="s">
        <v>145</v>
      </c>
      <c r="I109" t="s">
        <v>146</v>
      </c>
      <c r="J109" t="s">
        <v>147</v>
      </c>
      <c r="K109" t="s">
        <v>147</v>
      </c>
      <c r="L109" t="s">
        <v>144</v>
      </c>
      <c r="M109" t="s">
        <v>392</v>
      </c>
      <c r="N109" t="s">
        <v>394</v>
      </c>
      <c r="O109">
        <v>3</v>
      </c>
      <c r="P109" t="s">
        <v>374</v>
      </c>
      <c r="Q109" t="s">
        <v>47</v>
      </c>
      <c r="R109" t="s">
        <v>401</v>
      </c>
      <c r="S109">
        <v>2</v>
      </c>
      <c r="T109" t="s">
        <v>1353</v>
      </c>
      <c r="U109" t="s">
        <v>1181</v>
      </c>
      <c r="V109" t="s">
        <v>469</v>
      </c>
      <c r="W109">
        <v>59.979457420000003</v>
      </c>
      <c r="X109" t="s">
        <v>108</v>
      </c>
      <c r="Y109" t="s">
        <v>358</v>
      </c>
      <c r="Z109" t="s">
        <v>1239</v>
      </c>
      <c r="AA109"/>
      <c r="AB109"/>
    </row>
    <row r="110" spans="1:28" x14ac:dyDescent="0.25">
      <c r="A110" t="s">
        <v>606</v>
      </c>
      <c r="B110" t="s">
        <v>606</v>
      </c>
      <c r="C110" t="s">
        <v>496</v>
      </c>
      <c r="D110" t="s">
        <v>201</v>
      </c>
      <c r="E110" t="s">
        <v>5</v>
      </c>
      <c r="F110" t="s">
        <v>32</v>
      </c>
      <c r="G110" t="s">
        <v>147</v>
      </c>
      <c r="H110" t="s">
        <v>145</v>
      </c>
      <c r="I110" t="s">
        <v>146</v>
      </c>
      <c r="J110" t="s">
        <v>145</v>
      </c>
      <c r="K110" t="s">
        <v>147</v>
      </c>
      <c r="L110" t="s">
        <v>144</v>
      </c>
      <c r="M110">
        <v>5</v>
      </c>
      <c r="N110" t="s">
        <v>394</v>
      </c>
      <c r="O110">
        <v>3</v>
      </c>
      <c r="P110" t="s">
        <v>376</v>
      </c>
      <c r="Q110" t="s">
        <v>7</v>
      </c>
      <c r="R110" t="s">
        <v>403</v>
      </c>
      <c r="S110">
        <v>3</v>
      </c>
      <c r="T110" t="s">
        <v>1354</v>
      </c>
      <c r="U110" t="s">
        <v>1106</v>
      </c>
      <c r="V110" t="s">
        <v>470</v>
      </c>
      <c r="W110">
        <v>59.994210160000002</v>
      </c>
      <c r="X110" t="s">
        <v>90</v>
      </c>
      <c r="Y110" t="s">
        <v>358</v>
      </c>
      <c r="Z110" t="s">
        <v>1239</v>
      </c>
      <c r="AA110"/>
      <c r="AB110"/>
    </row>
    <row r="111" spans="1:28" x14ac:dyDescent="0.25">
      <c r="A111" t="s">
        <v>607</v>
      </c>
      <c r="B111" t="s">
        <v>607</v>
      </c>
      <c r="C111" t="s">
        <v>496</v>
      </c>
      <c r="D111" t="s">
        <v>202</v>
      </c>
      <c r="E111" t="s">
        <v>5</v>
      </c>
      <c r="F111" t="s">
        <v>14</v>
      </c>
      <c r="G111" t="s">
        <v>147</v>
      </c>
      <c r="H111" t="s">
        <v>145</v>
      </c>
      <c r="I111" t="s">
        <v>146</v>
      </c>
      <c r="J111" t="s">
        <v>146</v>
      </c>
      <c r="K111" t="s">
        <v>147</v>
      </c>
      <c r="L111" t="s">
        <v>144</v>
      </c>
      <c r="M111">
        <v>5</v>
      </c>
      <c r="N111" t="s">
        <v>394</v>
      </c>
      <c r="O111">
        <v>3</v>
      </c>
      <c r="P111" t="s">
        <v>376</v>
      </c>
      <c r="Q111" t="s">
        <v>7</v>
      </c>
      <c r="R111" t="s">
        <v>403</v>
      </c>
      <c r="S111">
        <v>3</v>
      </c>
      <c r="T111" t="s">
        <v>1355</v>
      </c>
      <c r="U111" t="s">
        <v>1145</v>
      </c>
      <c r="V111" t="s">
        <v>471</v>
      </c>
      <c r="W111">
        <v>60.008962910000001</v>
      </c>
      <c r="X111" t="s">
        <v>99</v>
      </c>
      <c r="Y111" t="s">
        <v>358</v>
      </c>
      <c r="Z111" t="s">
        <v>1239</v>
      </c>
      <c r="AA111"/>
      <c r="AB111"/>
    </row>
    <row r="112" spans="1:28" x14ac:dyDescent="0.25">
      <c r="A112" t="s">
        <v>608</v>
      </c>
      <c r="B112" t="s">
        <v>608</v>
      </c>
      <c r="C112" t="s">
        <v>496</v>
      </c>
      <c r="D112" t="s">
        <v>203</v>
      </c>
      <c r="E112" t="s">
        <v>5</v>
      </c>
      <c r="F112" t="s">
        <v>18</v>
      </c>
      <c r="G112" t="s">
        <v>147</v>
      </c>
      <c r="H112" t="s">
        <v>145</v>
      </c>
      <c r="I112" t="s">
        <v>146</v>
      </c>
      <c r="J112" t="s">
        <v>147</v>
      </c>
      <c r="K112" t="s">
        <v>146</v>
      </c>
      <c r="L112" t="s">
        <v>147</v>
      </c>
      <c r="M112" t="s">
        <v>392</v>
      </c>
      <c r="N112" t="s">
        <v>394</v>
      </c>
      <c r="O112">
        <v>3</v>
      </c>
      <c r="P112" t="s">
        <v>374</v>
      </c>
      <c r="Q112" t="s">
        <v>47</v>
      </c>
      <c r="R112" t="s">
        <v>401</v>
      </c>
      <c r="S112">
        <v>2</v>
      </c>
      <c r="T112" t="s">
        <v>1356</v>
      </c>
      <c r="U112" t="s">
        <v>1182</v>
      </c>
      <c r="V112" t="s">
        <v>472</v>
      </c>
      <c r="W112">
        <v>60.023715660000001</v>
      </c>
      <c r="X112" t="s">
        <v>107</v>
      </c>
      <c r="Y112" t="s">
        <v>358</v>
      </c>
      <c r="Z112" t="s">
        <v>1239</v>
      </c>
      <c r="AA112"/>
      <c r="AB112"/>
    </row>
    <row r="113" spans="1:28" x14ac:dyDescent="0.25">
      <c r="A113" t="s">
        <v>609</v>
      </c>
      <c r="B113" t="s">
        <v>609</v>
      </c>
      <c r="C113" t="s">
        <v>496</v>
      </c>
      <c r="D113" t="s">
        <v>204</v>
      </c>
      <c r="E113" t="s">
        <v>5</v>
      </c>
      <c r="F113" t="s">
        <v>27</v>
      </c>
      <c r="G113" t="s">
        <v>147</v>
      </c>
      <c r="H113" t="s">
        <v>145</v>
      </c>
      <c r="I113" t="s">
        <v>146</v>
      </c>
      <c r="J113" t="s">
        <v>145</v>
      </c>
      <c r="K113" t="s">
        <v>146</v>
      </c>
      <c r="L113" t="s">
        <v>147</v>
      </c>
      <c r="M113">
        <v>5</v>
      </c>
      <c r="N113" t="s">
        <v>394</v>
      </c>
      <c r="O113">
        <v>3</v>
      </c>
      <c r="P113" t="s">
        <v>376</v>
      </c>
      <c r="Q113" t="s">
        <v>7</v>
      </c>
      <c r="R113" t="s">
        <v>403</v>
      </c>
      <c r="S113">
        <v>3</v>
      </c>
      <c r="T113" t="s">
        <v>1357</v>
      </c>
      <c r="U113" t="s">
        <v>1107</v>
      </c>
      <c r="V113" t="s">
        <v>473</v>
      </c>
      <c r="W113">
        <v>60.03846841</v>
      </c>
      <c r="X113" t="s">
        <v>89</v>
      </c>
      <c r="Y113" t="s">
        <v>358</v>
      </c>
      <c r="Z113" t="s">
        <v>1239</v>
      </c>
      <c r="AA113"/>
      <c r="AB113"/>
    </row>
    <row r="114" spans="1:28" x14ac:dyDescent="0.25">
      <c r="A114" t="s">
        <v>610</v>
      </c>
      <c r="B114" t="s">
        <v>610</v>
      </c>
      <c r="C114" t="s">
        <v>496</v>
      </c>
      <c r="D114" t="s">
        <v>205</v>
      </c>
      <c r="E114" t="s">
        <v>5</v>
      </c>
      <c r="F114" t="s">
        <v>9</v>
      </c>
      <c r="G114" t="s">
        <v>147</v>
      </c>
      <c r="H114" t="s">
        <v>145</v>
      </c>
      <c r="I114" t="s">
        <v>146</v>
      </c>
      <c r="J114" t="s">
        <v>146</v>
      </c>
      <c r="K114" t="s">
        <v>146</v>
      </c>
      <c r="L114" t="s">
        <v>147</v>
      </c>
      <c r="M114">
        <v>5</v>
      </c>
      <c r="N114" t="s">
        <v>394</v>
      </c>
      <c r="O114">
        <v>3</v>
      </c>
      <c r="P114" t="s">
        <v>376</v>
      </c>
      <c r="Q114" t="s">
        <v>7</v>
      </c>
      <c r="R114" t="s">
        <v>403</v>
      </c>
      <c r="S114">
        <v>3</v>
      </c>
      <c r="T114" t="s">
        <v>1358</v>
      </c>
      <c r="U114" t="s">
        <v>1146</v>
      </c>
      <c r="V114" t="s">
        <v>474</v>
      </c>
      <c r="W114">
        <v>60.053221149999999</v>
      </c>
      <c r="X114" t="s">
        <v>98</v>
      </c>
      <c r="Y114" t="s">
        <v>358</v>
      </c>
      <c r="Z114" t="s">
        <v>1239</v>
      </c>
      <c r="AA114"/>
      <c r="AB114"/>
    </row>
    <row r="115" spans="1:28" x14ac:dyDescent="0.25">
      <c r="A115" t="s">
        <v>611</v>
      </c>
      <c r="B115" t="s">
        <v>611</v>
      </c>
      <c r="C115" t="s">
        <v>496</v>
      </c>
      <c r="D115" t="s">
        <v>206</v>
      </c>
      <c r="E115" t="s">
        <v>5</v>
      </c>
      <c r="F115" t="s">
        <v>21</v>
      </c>
      <c r="G115" t="s">
        <v>147</v>
      </c>
      <c r="H115" t="s">
        <v>145</v>
      </c>
      <c r="I115" t="s">
        <v>146</v>
      </c>
      <c r="J115" t="s">
        <v>147</v>
      </c>
      <c r="K115" t="s">
        <v>144</v>
      </c>
      <c r="L115" t="s">
        <v>147</v>
      </c>
      <c r="M115" t="s">
        <v>392</v>
      </c>
      <c r="N115" t="s">
        <v>394</v>
      </c>
      <c r="O115">
        <v>3</v>
      </c>
      <c r="P115" t="s">
        <v>374</v>
      </c>
      <c r="Q115" t="s">
        <v>47</v>
      </c>
      <c r="R115" t="s">
        <v>401</v>
      </c>
      <c r="S115">
        <v>2</v>
      </c>
      <c r="T115" t="s">
        <v>1359</v>
      </c>
      <c r="U115" t="s">
        <v>1167</v>
      </c>
      <c r="V115" t="s">
        <v>475</v>
      </c>
      <c r="W115">
        <v>60.067973899999998</v>
      </c>
      <c r="X115" t="s">
        <v>104</v>
      </c>
      <c r="Y115" t="s">
        <v>358</v>
      </c>
      <c r="Z115" t="s">
        <v>1239</v>
      </c>
      <c r="AA115"/>
      <c r="AB115"/>
    </row>
    <row r="116" spans="1:28" x14ac:dyDescent="0.25">
      <c r="A116" t="s">
        <v>612</v>
      </c>
      <c r="B116" t="s">
        <v>612</v>
      </c>
      <c r="C116" t="s">
        <v>496</v>
      </c>
      <c r="D116" t="s">
        <v>207</v>
      </c>
      <c r="E116" t="s">
        <v>5</v>
      </c>
      <c r="F116" t="s">
        <v>30</v>
      </c>
      <c r="G116" t="s">
        <v>147</v>
      </c>
      <c r="H116" t="s">
        <v>145</v>
      </c>
      <c r="I116" t="s">
        <v>146</v>
      </c>
      <c r="J116" t="s">
        <v>145</v>
      </c>
      <c r="K116" t="s">
        <v>144</v>
      </c>
      <c r="L116" t="s">
        <v>147</v>
      </c>
      <c r="M116">
        <v>5</v>
      </c>
      <c r="N116" t="s">
        <v>394</v>
      </c>
      <c r="O116">
        <v>3</v>
      </c>
      <c r="P116" t="s">
        <v>376</v>
      </c>
      <c r="Q116" t="s">
        <v>7</v>
      </c>
      <c r="R116" t="s">
        <v>403</v>
      </c>
      <c r="S116">
        <v>3</v>
      </c>
      <c r="T116" t="s">
        <v>1360</v>
      </c>
      <c r="U116" t="s">
        <v>1108</v>
      </c>
      <c r="V116" t="s">
        <v>476</v>
      </c>
      <c r="W116">
        <v>60.082726649999998</v>
      </c>
      <c r="X116" t="s">
        <v>86</v>
      </c>
      <c r="Y116" t="s">
        <v>358</v>
      </c>
      <c r="Z116" t="s">
        <v>1239</v>
      </c>
      <c r="AA116"/>
      <c r="AB116"/>
    </row>
    <row r="117" spans="1:28" x14ac:dyDescent="0.25">
      <c r="A117" t="s">
        <v>613</v>
      </c>
      <c r="B117" t="s">
        <v>613</v>
      </c>
      <c r="C117" t="s">
        <v>496</v>
      </c>
      <c r="D117" t="s">
        <v>208</v>
      </c>
      <c r="E117" t="s">
        <v>5</v>
      </c>
      <c r="F117" t="s">
        <v>12</v>
      </c>
      <c r="G117" t="s">
        <v>147</v>
      </c>
      <c r="H117" t="s">
        <v>145</v>
      </c>
      <c r="I117" t="s">
        <v>146</v>
      </c>
      <c r="J117" t="s">
        <v>146</v>
      </c>
      <c r="K117" t="s">
        <v>144</v>
      </c>
      <c r="L117" t="s">
        <v>147</v>
      </c>
      <c r="M117">
        <v>5</v>
      </c>
      <c r="N117" t="s">
        <v>394</v>
      </c>
      <c r="O117">
        <v>3</v>
      </c>
      <c r="P117" t="s">
        <v>376</v>
      </c>
      <c r="Q117" t="s">
        <v>7</v>
      </c>
      <c r="R117" t="s">
        <v>403</v>
      </c>
      <c r="S117">
        <v>3</v>
      </c>
      <c r="T117" t="s">
        <v>1361</v>
      </c>
      <c r="U117" t="s">
        <v>1126</v>
      </c>
      <c r="V117" t="s">
        <v>477</v>
      </c>
      <c r="W117">
        <v>60.097479399999997</v>
      </c>
      <c r="X117" t="s">
        <v>95</v>
      </c>
      <c r="Y117" t="s">
        <v>358</v>
      </c>
      <c r="Z117" t="s">
        <v>1239</v>
      </c>
      <c r="AA117"/>
      <c r="AB117"/>
    </row>
    <row r="118" spans="1:28" x14ac:dyDescent="0.25">
      <c r="A118" t="s">
        <v>614</v>
      </c>
      <c r="B118" t="s">
        <v>614</v>
      </c>
      <c r="C118" t="s">
        <v>496</v>
      </c>
      <c r="D118" t="s">
        <v>209</v>
      </c>
      <c r="E118" t="s">
        <v>5</v>
      </c>
      <c r="F118" t="s">
        <v>24</v>
      </c>
      <c r="G118" t="s">
        <v>147</v>
      </c>
      <c r="H118" t="s">
        <v>145</v>
      </c>
      <c r="I118" t="s">
        <v>146</v>
      </c>
      <c r="J118" t="s">
        <v>147</v>
      </c>
      <c r="K118" t="s">
        <v>147</v>
      </c>
      <c r="L118" t="s">
        <v>147</v>
      </c>
      <c r="M118" t="s">
        <v>392</v>
      </c>
      <c r="N118" t="s">
        <v>394</v>
      </c>
      <c r="O118">
        <v>3</v>
      </c>
      <c r="P118" t="s">
        <v>374</v>
      </c>
      <c r="Q118" t="s">
        <v>47</v>
      </c>
      <c r="R118" t="s">
        <v>401</v>
      </c>
      <c r="S118">
        <v>2</v>
      </c>
      <c r="T118" t="s">
        <v>1362</v>
      </c>
      <c r="U118" t="s">
        <v>1183</v>
      </c>
      <c r="V118" t="s">
        <v>478</v>
      </c>
      <c r="W118">
        <v>60.112232140000003</v>
      </c>
      <c r="X118" t="s">
        <v>110</v>
      </c>
      <c r="Y118" t="s">
        <v>358</v>
      </c>
      <c r="Z118" t="s">
        <v>1239</v>
      </c>
      <c r="AA118"/>
      <c r="AB118"/>
    </row>
    <row r="119" spans="1:28" x14ac:dyDescent="0.25">
      <c r="A119" t="s">
        <v>615</v>
      </c>
      <c r="B119" t="s">
        <v>615</v>
      </c>
      <c r="C119" t="s">
        <v>496</v>
      </c>
      <c r="D119" t="s">
        <v>210</v>
      </c>
      <c r="E119" t="s">
        <v>5</v>
      </c>
      <c r="F119" t="s">
        <v>33</v>
      </c>
      <c r="G119" t="s">
        <v>147</v>
      </c>
      <c r="H119" t="s">
        <v>145</v>
      </c>
      <c r="I119" t="s">
        <v>146</v>
      </c>
      <c r="J119" t="s">
        <v>145</v>
      </c>
      <c r="K119" t="s">
        <v>147</v>
      </c>
      <c r="L119" t="s">
        <v>147</v>
      </c>
      <c r="M119">
        <v>5</v>
      </c>
      <c r="N119" t="s">
        <v>394</v>
      </c>
      <c r="O119">
        <v>3</v>
      </c>
      <c r="P119" t="s">
        <v>376</v>
      </c>
      <c r="Q119" t="s">
        <v>7</v>
      </c>
      <c r="R119" t="s">
        <v>403</v>
      </c>
      <c r="S119">
        <v>3</v>
      </c>
      <c r="T119" t="s">
        <v>1363</v>
      </c>
      <c r="U119" t="s">
        <v>1127</v>
      </c>
      <c r="V119" t="s">
        <v>479</v>
      </c>
      <c r="W119">
        <v>60.126984890000003</v>
      </c>
      <c r="X119" t="s">
        <v>92</v>
      </c>
      <c r="Y119" t="s">
        <v>358</v>
      </c>
      <c r="Z119" t="s">
        <v>1239</v>
      </c>
      <c r="AA119"/>
      <c r="AB119"/>
    </row>
    <row r="120" spans="1:28" x14ac:dyDescent="0.25">
      <c r="A120" t="s">
        <v>616</v>
      </c>
      <c r="B120" t="s">
        <v>616</v>
      </c>
      <c r="C120" t="s">
        <v>496</v>
      </c>
      <c r="D120" t="s">
        <v>211</v>
      </c>
      <c r="E120" t="s">
        <v>5</v>
      </c>
      <c r="F120" t="s">
        <v>15</v>
      </c>
      <c r="G120" t="s">
        <v>147</v>
      </c>
      <c r="H120" t="s">
        <v>145</v>
      </c>
      <c r="I120" t="s">
        <v>146</v>
      </c>
      <c r="J120" t="s">
        <v>146</v>
      </c>
      <c r="K120" t="s">
        <v>147</v>
      </c>
      <c r="L120" t="s">
        <v>147</v>
      </c>
      <c r="M120">
        <v>5</v>
      </c>
      <c r="N120" t="s">
        <v>394</v>
      </c>
      <c r="O120">
        <v>3</v>
      </c>
      <c r="P120" t="s">
        <v>376</v>
      </c>
      <c r="Q120" t="s">
        <v>7</v>
      </c>
      <c r="R120" t="s">
        <v>403</v>
      </c>
      <c r="S120">
        <v>3</v>
      </c>
      <c r="T120" t="s">
        <v>1364</v>
      </c>
      <c r="U120" t="s">
        <v>1147</v>
      </c>
      <c r="V120" t="s">
        <v>480</v>
      </c>
      <c r="W120">
        <v>60.141737640000002</v>
      </c>
      <c r="X120" t="s">
        <v>101</v>
      </c>
      <c r="Y120" t="s">
        <v>358</v>
      </c>
      <c r="Z120" t="s">
        <v>1239</v>
      </c>
      <c r="AA120"/>
      <c r="AB120"/>
    </row>
    <row r="121" spans="1:28" x14ac:dyDescent="0.25">
      <c r="A121" t="s">
        <v>617</v>
      </c>
      <c r="B121" t="s">
        <v>617</v>
      </c>
      <c r="C121" t="s">
        <v>496</v>
      </c>
      <c r="D121" t="s">
        <v>212</v>
      </c>
      <c r="E121" t="s">
        <v>5</v>
      </c>
      <c r="F121" t="s">
        <v>19</v>
      </c>
      <c r="G121" t="s">
        <v>147</v>
      </c>
      <c r="H121" t="s">
        <v>145</v>
      </c>
      <c r="I121" t="s">
        <v>146</v>
      </c>
      <c r="J121" t="s">
        <v>147</v>
      </c>
      <c r="K121" t="s">
        <v>146</v>
      </c>
      <c r="L121" t="s">
        <v>145</v>
      </c>
      <c r="M121" t="s">
        <v>392</v>
      </c>
      <c r="N121" t="s">
        <v>394</v>
      </c>
      <c r="O121">
        <v>3</v>
      </c>
      <c r="P121" t="s">
        <v>374</v>
      </c>
      <c r="Q121" t="s">
        <v>47</v>
      </c>
      <c r="R121" t="s">
        <v>401</v>
      </c>
      <c r="S121">
        <v>2</v>
      </c>
      <c r="T121" t="s">
        <v>1365</v>
      </c>
      <c r="U121" t="s">
        <v>1168</v>
      </c>
      <c r="V121" t="s">
        <v>481</v>
      </c>
      <c r="W121">
        <v>60.156490380000001</v>
      </c>
      <c r="X121" t="s">
        <v>106</v>
      </c>
      <c r="Y121" t="s">
        <v>358</v>
      </c>
      <c r="Z121" t="s">
        <v>1239</v>
      </c>
      <c r="AA121"/>
      <c r="AB121"/>
    </row>
    <row r="122" spans="1:28" x14ac:dyDescent="0.25">
      <c r="A122" t="s">
        <v>618</v>
      </c>
      <c r="B122" t="s">
        <v>618</v>
      </c>
      <c r="C122" t="s">
        <v>496</v>
      </c>
      <c r="D122" t="s">
        <v>213</v>
      </c>
      <c r="E122" t="s">
        <v>5</v>
      </c>
      <c r="F122" t="s">
        <v>28</v>
      </c>
      <c r="G122" t="s">
        <v>147</v>
      </c>
      <c r="H122" t="s">
        <v>145</v>
      </c>
      <c r="I122" t="s">
        <v>146</v>
      </c>
      <c r="J122" t="s">
        <v>145</v>
      </c>
      <c r="K122" t="s">
        <v>146</v>
      </c>
      <c r="L122" t="s">
        <v>145</v>
      </c>
      <c r="M122">
        <v>5</v>
      </c>
      <c r="N122" t="s">
        <v>394</v>
      </c>
      <c r="O122">
        <v>3</v>
      </c>
      <c r="P122" t="s">
        <v>376</v>
      </c>
      <c r="Q122" t="s">
        <v>7</v>
      </c>
      <c r="R122" t="s">
        <v>403</v>
      </c>
      <c r="S122">
        <v>3</v>
      </c>
      <c r="T122" t="s">
        <v>1366</v>
      </c>
      <c r="U122" t="s">
        <v>1109</v>
      </c>
      <c r="V122" t="s">
        <v>482</v>
      </c>
      <c r="W122">
        <v>60.171243130000001</v>
      </c>
      <c r="X122" t="s">
        <v>88</v>
      </c>
      <c r="Y122" t="s">
        <v>358</v>
      </c>
      <c r="Z122" t="s">
        <v>1239</v>
      </c>
      <c r="AA122"/>
      <c r="AB122"/>
    </row>
    <row r="123" spans="1:28" x14ac:dyDescent="0.25">
      <c r="A123" t="s">
        <v>619</v>
      </c>
      <c r="B123" t="s">
        <v>619</v>
      </c>
      <c r="C123" t="s">
        <v>496</v>
      </c>
      <c r="D123" t="s">
        <v>214</v>
      </c>
      <c r="E123" t="s">
        <v>5</v>
      </c>
      <c r="F123" t="s">
        <v>10</v>
      </c>
      <c r="G123" t="s">
        <v>147</v>
      </c>
      <c r="H123" t="s">
        <v>145</v>
      </c>
      <c r="I123" t="s">
        <v>146</v>
      </c>
      <c r="J123" t="s">
        <v>146</v>
      </c>
      <c r="K123" t="s">
        <v>146</v>
      </c>
      <c r="L123" t="s">
        <v>145</v>
      </c>
      <c r="M123">
        <v>5</v>
      </c>
      <c r="N123" t="s">
        <v>394</v>
      </c>
      <c r="O123">
        <v>3</v>
      </c>
      <c r="P123" t="s">
        <v>376</v>
      </c>
      <c r="Q123" t="s">
        <v>7</v>
      </c>
      <c r="R123" t="s">
        <v>403</v>
      </c>
      <c r="S123">
        <v>3</v>
      </c>
      <c r="T123" t="s">
        <v>1367</v>
      </c>
      <c r="U123" t="s">
        <v>1148</v>
      </c>
      <c r="V123" t="s">
        <v>483</v>
      </c>
      <c r="W123">
        <v>60.18599588</v>
      </c>
      <c r="X123" t="s">
        <v>97</v>
      </c>
      <c r="Y123" t="s">
        <v>358</v>
      </c>
      <c r="Z123" t="s">
        <v>1239</v>
      </c>
      <c r="AA123"/>
      <c r="AB123"/>
    </row>
    <row r="124" spans="1:28" x14ac:dyDescent="0.25">
      <c r="A124" t="s">
        <v>620</v>
      </c>
      <c r="B124" t="s">
        <v>620</v>
      </c>
      <c r="C124" t="s">
        <v>496</v>
      </c>
      <c r="D124" t="s">
        <v>215</v>
      </c>
      <c r="E124" t="s">
        <v>5</v>
      </c>
      <c r="F124" t="s">
        <v>22</v>
      </c>
      <c r="G124" t="s">
        <v>147</v>
      </c>
      <c r="H124" t="s">
        <v>145</v>
      </c>
      <c r="I124" t="s">
        <v>146</v>
      </c>
      <c r="J124" t="s">
        <v>147</v>
      </c>
      <c r="K124" t="s">
        <v>144</v>
      </c>
      <c r="L124" t="s">
        <v>145</v>
      </c>
      <c r="M124" t="s">
        <v>392</v>
      </c>
      <c r="N124" t="s">
        <v>394</v>
      </c>
      <c r="O124">
        <v>3</v>
      </c>
      <c r="P124" t="s">
        <v>374</v>
      </c>
      <c r="Q124" t="s">
        <v>47</v>
      </c>
      <c r="R124" t="s">
        <v>401</v>
      </c>
      <c r="S124">
        <v>2</v>
      </c>
      <c r="T124" t="s">
        <v>1368</v>
      </c>
      <c r="U124" t="s">
        <v>1169</v>
      </c>
      <c r="V124" t="s">
        <v>484</v>
      </c>
      <c r="W124">
        <v>60.20074863</v>
      </c>
      <c r="X124" t="s">
        <v>103</v>
      </c>
      <c r="Y124" t="s">
        <v>358</v>
      </c>
      <c r="Z124" t="s">
        <v>1239</v>
      </c>
      <c r="AA124"/>
      <c r="AB124"/>
    </row>
    <row r="125" spans="1:28" x14ac:dyDescent="0.25">
      <c r="A125" t="s">
        <v>621</v>
      </c>
      <c r="B125" t="s">
        <v>621</v>
      </c>
      <c r="C125" t="s">
        <v>496</v>
      </c>
      <c r="D125" t="s">
        <v>216</v>
      </c>
      <c r="E125" t="s">
        <v>5</v>
      </c>
      <c r="F125" t="s">
        <v>31</v>
      </c>
      <c r="G125" t="s">
        <v>147</v>
      </c>
      <c r="H125" t="s">
        <v>145</v>
      </c>
      <c r="I125" t="s">
        <v>146</v>
      </c>
      <c r="J125" t="s">
        <v>145</v>
      </c>
      <c r="K125" t="s">
        <v>144</v>
      </c>
      <c r="L125" t="s">
        <v>145</v>
      </c>
      <c r="M125">
        <v>5</v>
      </c>
      <c r="N125" t="s">
        <v>394</v>
      </c>
      <c r="O125">
        <v>3</v>
      </c>
      <c r="P125" t="s">
        <v>376</v>
      </c>
      <c r="Q125" t="s">
        <v>7</v>
      </c>
      <c r="R125" t="s">
        <v>403</v>
      </c>
      <c r="S125">
        <v>3</v>
      </c>
      <c r="T125" t="s">
        <v>1369</v>
      </c>
      <c r="U125" t="s">
        <v>1089</v>
      </c>
      <c r="V125" t="s">
        <v>485</v>
      </c>
      <c r="W125">
        <v>60.215501369999998</v>
      </c>
      <c r="X125" t="s">
        <v>85</v>
      </c>
      <c r="Y125" t="s">
        <v>358</v>
      </c>
      <c r="Z125" t="s">
        <v>1239</v>
      </c>
      <c r="AA125"/>
      <c r="AB125"/>
    </row>
    <row r="126" spans="1:28" x14ac:dyDescent="0.25">
      <c r="A126" t="s">
        <v>622</v>
      </c>
      <c r="B126" t="s">
        <v>622</v>
      </c>
      <c r="C126" t="s">
        <v>496</v>
      </c>
      <c r="D126" t="s">
        <v>217</v>
      </c>
      <c r="E126" t="s">
        <v>5</v>
      </c>
      <c r="F126" t="s">
        <v>13</v>
      </c>
      <c r="G126" t="s">
        <v>147</v>
      </c>
      <c r="H126" t="s">
        <v>145</v>
      </c>
      <c r="I126" t="s">
        <v>146</v>
      </c>
      <c r="J126" t="s">
        <v>146</v>
      </c>
      <c r="K126" t="s">
        <v>144</v>
      </c>
      <c r="L126" t="s">
        <v>145</v>
      </c>
      <c r="M126">
        <v>5</v>
      </c>
      <c r="N126" t="s">
        <v>394</v>
      </c>
      <c r="O126">
        <v>3</v>
      </c>
      <c r="P126" t="s">
        <v>376</v>
      </c>
      <c r="Q126" t="s">
        <v>7</v>
      </c>
      <c r="R126" t="s">
        <v>403</v>
      </c>
      <c r="S126">
        <v>3</v>
      </c>
      <c r="T126" t="s">
        <v>1370</v>
      </c>
      <c r="U126" t="s">
        <v>1128</v>
      </c>
      <c r="V126" t="s">
        <v>486</v>
      </c>
      <c r="W126">
        <v>60.230254119999998</v>
      </c>
      <c r="X126" t="s">
        <v>94</v>
      </c>
      <c r="Y126" t="s">
        <v>358</v>
      </c>
      <c r="Z126" t="s">
        <v>1239</v>
      </c>
      <c r="AA126"/>
      <c r="AB126"/>
    </row>
    <row r="127" spans="1:28" x14ac:dyDescent="0.25">
      <c r="A127" t="s">
        <v>623</v>
      </c>
      <c r="B127" t="s">
        <v>623</v>
      </c>
      <c r="C127" t="s">
        <v>496</v>
      </c>
      <c r="D127" t="s">
        <v>218</v>
      </c>
      <c r="E127" t="s">
        <v>5</v>
      </c>
      <c r="F127" t="s">
        <v>25</v>
      </c>
      <c r="G127" t="s">
        <v>147</v>
      </c>
      <c r="H127" t="s">
        <v>145</v>
      </c>
      <c r="I127" t="s">
        <v>146</v>
      </c>
      <c r="J127" t="s">
        <v>147</v>
      </c>
      <c r="K127" t="s">
        <v>147</v>
      </c>
      <c r="L127" t="s">
        <v>145</v>
      </c>
      <c r="M127" t="s">
        <v>392</v>
      </c>
      <c r="N127" t="s">
        <v>394</v>
      </c>
      <c r="O127">
        <v>3</v>
      </c>
      <c r="P127" t="s">
        <v>374</v>
      </c>
      <c r="Q127" t="s">
        <v>47</v>
      </c>
      <c r="R127" t="s">
        <v>401</v>
      </c>
      <c r="S127">
        <v>2</v>
      </c>
      <c r="T127" t="s">
        <v>1371</v>
      </c>
      <c r="U127" t="s">
        <v>1184</v>
      </c>
      <c r="V127" t="s">
        <v>487</v>
      </c>
      <c r="W127">
        <v>60.245006869999997</v>
      </c>
      <c r="X127" t="s">
        <v>109</v>
      </c>
      <c r="Y127" t="s">
        <v>358</v>
      </c>
      <c r="Z127" t="s">
        <v>1239</v>
      </c>
      <c r="AA127"/>
      <c r="AB127"/>
    </row>
    <row r="128" spans="1:28" x14ac:dyDescent="0.25">
      <c r="A128" t="s">
        <v>624</v>
      </c>
      <c r="B128" t="s">
        <v>624</v>
      </c>
      <c r="C128" t="s">
        <v>496</v>
      </c>
      <c r="D128" t="s">
        <v>219</v>
      </c>
      <c r="E128" t="s">
        <v>5</v>
      </c>
      <c r="F128" t="s">
        <v>34</v>
      </c>
      <c r="G128" t="s">
        <v>147</v>
      </c>
      <c r="H128" t="s">
        <v>145</v>
      </c>
      <c r="I128" t="s">
        <v>146</v>
      </c>
      <c r="J128" t="s">
        <v>145</v>
      </c>
      <c r="K128" t="s">
        <v>147</v>
      </c>
      <c r="L128" t="s">
        <v>145</v>
      </c>
      <c r="M128">
        <v>5</v>
      </c>
      <c r="N128" t="s">
        <v>394</v>
      </c>
      <c r="O128">
        <v>3</v>
      </c>
      <c r="P128" t="s">
        <v>376</v>
      </c>
      <c r="Q128" t="s">
        <v>7</v>
      </c>
      <c r="R128" t="s">
        <v>403</v>
      </c>
      <c r="S128">
        <v>3</v>
      </c>
      <c r="T128" t="s">
        <v>1372</v>
      </c>
      <c r="U128" t="s">
        <v>1129</v>
      </c>
      <c r="V128" t="s">
        <v>488</v>
      </c>
      <c r="W128">
        <v>60.259759619999997</v>
      </c>
      <c r="X128" t="s">
        <v>91</v>
      </c>
      <c r="Y128" t="s">
        <v>358</v>
      </c>
      <c r="Z128" t="s">
        <v>1239</v>
      </c>
      <c r="AA128"/>
      <c r="AB128"/>
    </row>
    <row r="129" spans="1:28" x14ac:dyDescent="0.25">
      <c r="A129" t="s">
        <v>625</v>
      </c>
      <c r="B129" t="s">
        <v>625</v>
      </c>
      <c r="C129" t="s">
        <v>496</v>
      </c>
      <c r="D129" t="s">
        <v>220</v>
      </c>
      <c r="E129" t="s">
        <v>5</v>
      </c>
      <c r="F129" t="s">
        <v>16</v>
      </c>
      <c r="G129" t="s">
        <v>147</v>
      </c>
      <c r="H129" t="s">
        <v>145</v>
      </c>
      <c r="I129" t="s">
        <v>146</v>
      </c>
      <c r="J129" t="s">
        <v>146</v>
      </c>
      <c r="K129" t="s">
        <v>147</v>
      </c>
      <c r="L129" t="s">
        <v>145</v>
      </c>
      <c r="M129">
        <v>5</v>
      </c>
      <c r="N129" t="s">
        <v>394</v>
      </c>
      <c r="O129">
        <v>3</v>
      </c>
      <c r="P129" t="s">
        <v>376</v>
      </c>
      <c r="Q129" t="s">
        <v>7</v>
      </c>
      <c r="R129" t="s">
        <v>403</v>
      </c>
      <c r="S129">
        <v>3</v>
      </c>
      <c r="T129" t="s">
        <v>1373</v>
      </c>
      <c r="U129" t="s">
        <v>1149</v>
      </c>
      <c r="V129" t="s">
        <v>489</v>
      </c>
      <c r="W129">
        <v>60.274512360000003</v>
      </c>
      <c r="X129" t="s">
        <v>100</v>
      </c>
      <c r="Y129" t="s">
        <v>358</v>
      </c>
      <c r="Z129" t="s">
        <v>1239</v>
      </c>
      <c r="AA129"/>
      <c r="AB129"/>
    </row>
    <row r="130" spans="1:28" x14ac:dyDescent="0.25">
      <c r="A130" t="s">
        <v>1078</v>
      </c>
      <c r="B130" t="s">
        <v>1078</v>
      </c>
      <c r="C130" t="s">
        <v>497</v>
      </c>
      <c r="D130" t="s">
        <v>505</v>
      </c>
      <c r="E130" t="s">
        <v>6</v>
      </c>
      <c r="F130" t="s">
        <v>2</v>
      </c>
      <c r="G130" t="s">
        <v>145</v>
      </c>
      <c r="H130" t="s">
        <v>145</v>
      </c>
      <c r="I130" t="s">
        <v>146</v>
      </c>
      <c r="J130" t="s">
        <v>144</v>
      </c>
      <c r="K130" t="s">
        <v>145</v>
      </c>
      <c r="L130" t="s">
        <v>146</v>
      </c>
      <c r="M130">
        <v>5</v>
      </c>
      <c r="N130" t="s">
        <v>392</v>
      </c>
      <c r="O130" t="s">
        <v>392</v>
      </c>
      <c r="P130" t="s">
        <v>370</v>
      </c>
      <c r="Q130" t="s">
        <v>3</v>
      </c>
      <c r="R130" t="s">
        <v>398</v>
      </c>
      <c r="S130">
        <v>1</v>
      </c>
      <c r="T130" t="s">
        <v>1374</v>
      </c>
      <c r="U130" t="s">
        <v>1069</v>
      </c>
      <c r="V130" t="s">
        <v>426</v>
      </c>
      <c r="W130">
        <v>60.289265110000002</v>
      </c>
      <c r="X130" t="s">
        <v>80</v>
      </c>
      <c r="Y130" t="s">
        <v>359</v>
      </c>
      <c r="Z130" t="s">
        <v>1241</v>
      </c>
      <c r="AA130"/>
      <c r="AB130"/>
    </row>
    <row r="131" spans="1:28" x14ac:dyDescent="0.25">
      <c r="A131" t="s">
        <v>1091</v>
      </c>
      <c r="B131" t="s">
        <v>1091</v>
      </c>
      <c r="C131" t="s">
        <v>497</v>
      </c>
      <c r="D131" t="s">
        <v>420</v>
      </c>
      <c r="E131" t="s">
        <v>6</v>
      </c>
      <c r="F131" t="s">
        <v>5</v>
      </c>
      <c r="G131" t="s">
        <v>145</v>
      </c>
      <c r="H131" t="s">
        <v>145</v>
      </c>
      <c r="I131" t="s">
        <v>146</v>
      </c>
      <c r="J131" t="s">
        <v>147</v>
      </c>
      <c r="K131" t="s">
        <v>145</v>
      </c>
      <c r="L131" t="s">
        <v>146</v>
      </c>
      <c r="M131">
        <v>5</v>
      </c>
      <c r="N131" t="s">
        <v>392</v>
      </c>
      <c r="O131" t="s">
        <v>392</v>
      </c>
      <c r="P131" t="s">
        <v>370</v>
      </c>
      <c r="Q131" t="s">
        <v>3</v>
      </c>
      <c r="R131" t="s">
        <v>398</v>
      </c>
      <c r="S131">
        <v>1</v>
      </c>
      <c r="T131" t="s">
        <v>1375</v>
      </c>
      <c r="U131" t="s">
        <v>1159</v>
      </c>
      <c r="V131" t="s">
        <v>427</v>
      </c>
      <c r="W131">
        <v>60.304017860000002</v>
      </c>
      <c r="X131" t="s">
        <v>83</v>
      </c>
      <c r="Y131" t="s">
        <v>359</v>
      </c>
      <c r="Z131" t="s">
        <v>1241</v>
      </c>
      <c r="AA131"/>
      <c r="AB131"/>
    </row>
    <row r="132" spans="1:28" x14ac:dyDescent="0.25">
      <c r="A132" t="s">
        <v>1111</v>
      </c>
      <c r="B132" t="s">
        <v>1111</v>
      </c>
      <c r="C132" t="s">
        <v>497</v>
      </c>
      <c r="D132" t="s">
        <v>418</v>
      </c>
      <c r="E132" t="s">
        <v>6</v>
      </c>
      <c r="F132" t="s">
        <v>6</v>
      </c>
      <c r="G132" t="s">
        <v>145</v>
      </c>
      <c r="H132" t="s">
        <v>145</v>
      </c>
      <c r="I132" t="s">
        <v>146</v>
      </c>
      <c r="J132" t="s">
        <v>145</v>
      </c>
      <c r="K132" t="s">
        <v>145</v>
      </c>
      <c r="L132" t="s">
        <v>146</v>
      </c>
      <c r="M132" t="s">
        <v>392</v>
      </c>
      <c r="N132" t="s">
        <v>392</v>
      </c>
      <c r="O132" t="s">
        <v>392</v>
      </c>
      <c r="P132" t="s">
        <v>369</v>
      </c>
      <c r="Q132" t="s">
        <v>1</v>
      </c>
      <c r="R132" t="s">
        <v>396</v>
      </c>
      <c r="S132">
        <v>0</v>
      </c>
      <c r="T132" t="s">
        <v>1376</v>
      </c>
      <c r="U132" t="s">
        <v>1100</v>
      </c>
      <c r="V132" t="s">
        <v>428</v>
      </c>
      <c r="W132">
        <v>60.318770600000001</v>
      </c>
      <c r="X132" t="s">
        <v>81</v>
      </c>
      <c r="Y132" t="s">
        <v>359</v>
      </c>
      <c r="Z132" t="s">
        <v>1241</v>
      </c>
      <c r="AA132"/>
      <c r="AB132"/>
    </row>
    <row r="133" spans="1:28" x14ac:dyDescent="0.25">
      <c r="A133" t="s">
        <v>1131</v>
      </c>
      <c r="B133" t="s">
        <v>1131</v>
      </c>
      <c r="C133" t="s">
        <v>497</v>
      </c>
      <c r="D133" t="s">
        <v>419</v>
      </c>
      <c r="E133" t="s">
        <v>6</v>
      </c>
      <c r="F133" t="s">
        <v>4</v>
      </c>
      <c r="G133" t="s">
        <v>145</v>
      </c>
      <c r="H133" t="s">
        <v>145</v>
      </c>
      <c r="I133" t="s">
        <v>146</v>
      </c>
      <c r="J133" t="s">
        <v>146</v>
      </c>
      <c r="K133" t="s">
        <v>145</v>
      </c>
      <c r="L133" t="s">
        <v>146</v>
      </c>
      <c r="M133">
        <v>5</v>
      </c>
      <c r="N133" t="s">
        <v>392</v>
      </c>
      <c r="O133" t="s">
        <v>392</v>
      </c>
      <c r="P133" t="s">
        <v>370</v>
      </c>
      <c r="Q133" t="s">
        <v>3</v>
      </c>
      <c r="R133" t="s">
        <v>398</v>
      </c>
      <c r="S133">
        <v>1</v>
      </c>
      <c r="T133" t="s">
        <v>1377</v>
      </c>
      <c r="U133" t="s">
        <v>1120</v>
      </c>
      <c r="V133" t="s">
        <v>429</v>
      </c>
      <c r="W133">
        <v>60.33352335</v>
      </c>
      <c r="X133" t="s">
        <v>82</v>
      </c>
      <c r="Y133" t="s">
        <v>359</v>
      </c>
      <c r="Z133" t="s">
        <v>1241</v>
      </c>
      <c r="AA133"/>
      <c r="AB133"/>
    </row>
    <row r="134" spans="1:28" x14ac:dyDescent="0.25">
      <c r="A134" t="s">
        <v>1151</v>
      </c>
      <c r="B134" t="s">
        <v>1151</v>
      </c>
      <c r="C134" t="s">
        <v>497</v>
      </c>
      <c r="D134" t="s">
        <v>416</v>
      </c>
      <c r="E134" t="s">
        <v>6</v>
      </c>
      <c r="F134" t="s">
        <v>72</v>
      </c>
      <c r="G134" t="s">
        <v>145</v>
      </c>
      <c r="H134" t="s">
        <v>145</v>
      </c>
      <c r="I134" t="s">
        <v>146</v>
      </c>
      <c r="J134" t="s">
        <v>144</v>
      </c>
      <c r="K134" t="s">
        <v>146</v>
      </c>
      <c r="L134" t="s">
        <v>146</v>
      </c>
      <c r="M134">
        <v>5</v>
      </c>
      <c r="N134" t="s">
        <v>394</v>
      </c>
      <c r="O134" t="s">
        <v>392</v>
      </c>
      <c r="P134" t="s">
        <v>373</v>
      </c>
      <c r="Q134" t="s">
        <v>37</v>
      </c>
      <c r="R134" t="s">
        <v>399</v>
      </c>
      <c r="S134">
        <v>2</v>
      </c>
      <c r="T134" t="s">
        <v>1378</v>
      </c>
      <c r="U134" t="s">
        <v>1216</v>
      </c>
      <c r="V134" t="s">
        <v>430</v>
      </c>
      <c r="W134">
        <v>60.3482761</v>
      </c>
      <c r="X134" t="s">
        <v>141</v>
      </c>
      <c r="Y134" t="s">
        <v>359</v>
      </c>
      <c r="Z134" t="s">
        <v>1241</v>
      </c>
      <c r="AA134"/>
      <c r="AB134"/>
    </row>
    <row r="135" spans="1:28" x14ac:dyDescent="0.25">
      <c r="A135" t="s">
        <v>1171</v>
      </c>
      <c r="B135" t="s">
        <v>1171</v>
      </c>
      <c r="C135" t="s">
        <v>497</v>
      </c>
      <c r="D135" t="s">
        <v>408</v>
      </c>
      <c r="E135" t="s">
        <v>6</v>
      </c>
      <c r="F135" t="s">
        <v>73</v>
      </c>
      <c r="G135" t="s">
        <v>145</v>
      </c>
      <c r="H135" t="s">
        <v>145</v>
      </c>
      <c r="I135" t="s">
        <v>146</v>
      </c>
      <c r="J135" t="s">
        <v>144</v>
      </c>
      <c r="K135" t="s">
        <v>144</v>
      </c>
      <c r="L135" t="s">
        <v>146</v>
      </c>
      <c r="M135">
        <v>5</v>
      </c>
      <c r="N135" t="s">
        <v>394</v>
      </c>
      <c r="O135" t="s">
        <v>392</v>
      </c>
      <c r="P135" t="s">
        <v>373</v>
      </c>
      <c r="Q135" t="s">
        <v>37</v>
      </c>
      <c r="R135" t="s">
        <v>399</v>
      </c>
      <c r="S135">
        <v>2</v>
      </c>
      <c r="T135" t="s">
        <v>1379</v>
      </c>
      <c r="U135" t="s">
        <v>1070</v>
      </c>
      <c r="V135" t="s">
        <v>431</v>
      </c>
      <c r="W135">
        <v>60.363028849999999</v>
      </c>
      <c r="X135" t="s">
        <v>143</v>
      </c>
      <c r="Y135" t="s">
        <v>359</v>
      </c>
      <c r="Z135" t="s">
        <v>1241</v>
      </c>
      <c r="AA135"/>
      <c r="AB135"/>
    </row>
    <row r="136" spans="1:28" x14ac:dyDescent="0.25">
      <c r="A136" t="s">
        <v>1186</v>
      </c>
      <c r="B136" t="s">
        <v>1186</v>
      </c>
      <c r="C136" t="s">
        <v>497</v>
      </c>
      <c r="D136" t="s">
        <v>417</v>
      </c>
      <c r="E136" t="s">
        <v>6</v>
      </c>
      <c r="F136" t="s">
        <v>74</v>
      </c>
      <c r="G136" t="s">
        <v>145</v>
      </c>
      <c r="H136" t="s">
        <v>145</v>
      </c>
      <c r="I136" t="s">
        <v>146</v>
      </c>
      <c r="J136" t="s">
        <v>144</v>
      </c>
      <c r="K136" t="s">
        <v>147</v>
      </c>
      <c r="L136" t="s">
        <v>146</v>
      </c>
      <c r="M136">
        <v>5</v>
      </c>
      <c r="N136" t="s">
        <v>394</v>
      </c>
      <c r="O136" t="s">
        <v>392</v>
      </c>
      <c r="P136" t="s">
        <v>373</v>
      </c>
      <c r="Q136" t="s">
        <v>37</v>
      </c>
      <c r="R136" t="s">
        <v>399</v>
      </c>
      <c r="S136">
        <v>2</v>
      </c>
      <c r="T136" t="s">
        <v>1380</v>
      </c>
      <c r="U136" t="s">
        <v>1220</v>
      </c>
      <c r="V136" t="s">
        <v>432</v>
      </c>
      <c r="W136">
        <v>60.377781589999998</v>
      </c>
      <c r="X136" t="s">
        <v>142</v>
      </c>
      <c r="Y136" t="s">
        <v>359</v>
      </c>
      <c r="Z136" t="s">
        <v>1241</v>
      </c>
      <c r="AA136"/>
      <c r="AB136"/>
    </row>
    <row r="137" spans="1:28" x14ac:dyDescent="0.25">
      <c r="A137" t="s">
        <v>1196</v>
      </c>
      <c r="B137" t="s">
        <v>1196</v>
      </c>
      <c r="C137" t="s">
        <v>497</v>
      </c>
      <c r="D137" t="s">
        <v>421</v>
      </c>
      <c r="E137" t="s">
        <v>6</v>
      </c>
      <c r="F137" t="s">
        <v>68</v>
      </c>
      <c r="G137" t="s">
        <v>145</v>
      </c>
      <c r="H137" t="s">
        <v>145</v>
      </c>
      <c r="I137" t="s">
        <v>146</v>
      </c>
      <c r="J137" t="s">
        <v>144</v>
      </c>
      <c r="K137" t="s">
        <v>145</v>
      </c>
      <c r="L137" t="s">
        <v>144</v>
      </c>
      <c r="M137">
        <v>5</v>
      </c>
      <c r="N137" t="s">
        <v>392</v>
      </c>
      <c r="O137">
        <v>3</v>
      </c>
      <c r="P137" t="s">
        <v>375</v>
      </c>
      <c r="Q137" t="s">
        <v>57</v>
      </c>
      <c r="R137" t="s">
        <v>402</v>
      </c>
      <c r="S137">
        <v>2</v>
      </c>
      <c r="T137" t="s">
        <v>1381</v>
      </c>
      <c r="U137" t="s">
        <v>1071</v>
      </c>
      <c r="V137" t="s">
        <v>433</v>
      </c>
      <c r="W137">
        <v>60.392534339999997</v>
      </c>
      <c r="X137" t="s">
        <v>138</v>
      </c>
      <c r="Y137" t="s">
        <v>359</v>
      </c>
      <c r="Z137" t="s">
        <v>1241</v>
      </c>
      <c r="AA137"/>
      <c r="AB137"/>
    </row>
    <row r="138" spans="1:28" x14ac:dyDescent="0.25">
      <c r="A138" t="s">
        <v>1206</v>
      </c>
      <c r="B138" t="s">
        <v>1206</v>
      </c>
      <c r="C138" t="s">
        <v>497</v>
      </c>
      <c r="D138" t="s">
        <v>413</v>
      </c>
      <c r="E138" t="s">
        <v>6</v>
      </c>
      <c r="F138" t="s">
        <v>69</v>
      </c>
      <c r="G138" t="s">
        <v>145</v>
      </c>
      <c r="H138" t="s">
        <v>145</v>
      </c>
      <c r="I138" t="s">
        <v>146</v>
      </c>
      <c r="J138" t="s">
        <v>144</v>
      </c>
      <c r="K138" t="s">
        <v>145</v>
      </c>
      <c r="L138" t="s">
        <v>147</v>
      </c>
      <c r="M138">
        <v>5</v>
      </c>
      <c r="N138" t="s">
        <v>392</v>
      </c>
      <c r="O138">
        <v>3</v>
      </c>
      <c r="P138" t="s">
        <v>375</v>
      </c>
      <c r="Q138" t="s">
        <v>57</v>
      </c>
      <c r="R138" t="s">
        <v>402</v>
      </c>
      <c r="S138">
        <v>2</v>
      </c>
      <c r="T138" t="s">
        <v>1382</v>
      </c>
      <c r="U138" t="s">
        <v>1072</v>
      </c>
      <c r="V138" t="s">
        <v>434</v>
      </c>
      <c r="W138">
        <v>60.407287089999997</v>
      </c>
      <c r="X138" t="s">
        <v>140</v>
      </c>
      <c r="Y138" t="s">
        <v>359</v>
      </c>
      <c r="Z138" t="s">
        <v>1241</v>
      </c>
      <c r="AA138"/>
      <c r="AB138"/>
    </row>
    <row r="139" spans="1:28" x14ac:dyDescent="0.25">
      <c r="A139" t="s">
        <v>1060</v>
      </c>
      <c r="B139" t="s">
        <v>1060</v>
      </c>
      <c r="C139" t="s">
        <v>497</v>
      </c>
      <c r="D139" t="s">
        <v>411</v>
      </c>
      <c r="E139" t="s">
        <v>6</v>
      </c>
      <c r="F139" t="s">
        <v>70</v>
      </c>
      <c r="G139" t="s">
        <v>145</v>
      </c>
      <c r="H139" t="s">
        <v>145</v>
      </c>
      <c r="I139" t="s">
        <v>146</v>
      </c>
      <c r="J139" t="s">
        <v>144</v>
      </c>
      <c r="K139" t="s">
        <v>145</v>
      </c>
      <c r="L139" t="s">
        <v>145</v>
      </c>
      <c r="M139">
        <v>5</v>
      </c>
      <c r="N139" t="s">
        <v>392</v>
      </c>
      <c r="O139">
        <v>3</v>
      </c>
      <c r="P139" t="s">
        <v>375</v>
      </c>
      <c r="Q139" t="s">
        <v>57</v>
      </c>
      <c r="R139" t="s">
        <v>402</v>
      </c>
      <c r="S139">
        <v>2</v>
      </c>
      <c r="T139" t="s">
        <v>1383</v>
      </c>
      <c r="U139" t="s">
        <v>1073</v>
      </c>
      <c r="V139" t="s">
        <v>435</v>
      </c>
      <c r="W139">
        <v>60.422039839999997</v>
      </c>
      <c r="X139" t="s">
        <v>139</v>
      </c>
      <c r="Y139" t="s">
        <v>359</v>
      </c>
      <c r="Z139" t="s">
        <v>1241</v>
      </c>
      <c r="AA139"/>
      <c r="AB139"/>
    </row>
    <row r="140" spans="1:28" x14ac:dyDescent="0.25">
      <c r="A140" t="s">
        <v>626</v>
      </c>
      <c r="B140" t="s">
        <v>626</v>
      </c>
      <c r="C140" t="s">
        <v>497</v>
      </c>
      <c r="D140" t="s">
        <v>167</v>
      </c>
      <c r="E140" t="s">
        <v>6</v>
      </c>
      <c r="F140" t="s">
        <v>41</v>
      </c>
      <c r="G140" t="s">
        <v>145</v>
      </c>
      <c r="H140" t="s">
        <v>145</v>
      </c>
      <c r="I140" t="s">
        <v>146</v>
      </c>
      <c r="J140" t="s">
        <v>147</v>
      </c>
      <c r="K140" t="s">
        <v>146</v>
      </c>
      <c r="L140" t="s">
        <v>146</v>
      </c>
      <c r="M140">
        <v>5</v>
      </c>
      <c r="N140" t="s">
        <v>394</v>
      </c>
      <c r="O140" t="s">
        <v>392</v>
      </c>
      <c r="P140" t="s">
        <v>373</v>
      </c>
      <c r="Q140" t="s">
        <v>37</v>
      </c>
      <c r="R140" t="s">
        <v>399</v>
      </c>
      <c r="S140">
        <v>2</v>
      </c>
      <c r="T140" t="s">
        <v>1384</v>
      </c>
      <c r="U140" t="s">
        <v>1161</v>
      </c>
      <c r="V140" t="s">
        <v>436</v>
      </c>
      <c r="W140">
        <v>60.436792580000002</v>
      </c>
      <c r="X140" t="s">
        <v>118</v>
      </c>
      <c r="Y140" t="s">
        <v>359</v>
      </c>
      <c r="Z140" t="s">
        <v>1241</v>
      </c>
      <c r="AA140"/>
      <c r="AB140"/>
    </row>
    <row r="141" spans="1:28" x14ac:dyDescent="0.25">
      <c r="A141" t="s">
        <v>627</v>
      </c>
      <c r="B141" t="s">
        <v>627</v>
      </c>
      <c r="C141" t="s">
        <v>497</v>
      </c>
      <c r="D141" t="s">
        <v>168</v>
      </c>
      <c r="E141" t="s">
        <v>6</v>
      </c>
      <c r="F141" t="s">
        <v>44</v>
      </c>
      <c r="G141" t="s">
        <v>145</v>
      </c>
      <c r="H141" t="s">
        <v>145</v>
      </c>
      <c r="I141" t="s">
        <v>146</v>
      </c>
      <c r="J141" t="s">
        <v>145</v>
      </c>
      <c r="K141" t="s">
        <v>146</v>
      </c>
      <c r="L141" t="s">
        <v>146</v>
      </c>
      <c r="M141" t="s">
        <v>392</v>
      </c>
      <c r="N141" t="s">
        <v>394</v>
      </c>
      <c r="O141" t="s">
        <v>392</v>
      </c>
      <c r="P141" t="s">
        <v>371</v>
      </c>
      <c r="Q141" t="s">
        <v>71</v>
      </c>
      <c r="R141" t="s">
        <v>397</v>
      </c>
      <c r="S141">
        <v>1</v>
      </c>
      <c r="T141" t="s">
        <v>1385</v>
      </c>
      <c r="U141" t="s">
        <v>1101</v>
      </c>
      <c r="V141" t="s">
        <v>437</v>
      </c>
      <c r="W141">
        <v>60.451545330000002</v>
      </c>
      <c r="X141" t="s">
        <v>112</v>
      </c>
      <c r="Y141" t="s">
        <v>359</v>
      </c>
      <c r="Z141" t="s">
        <v>1241</v>
      </c>
      <c r="AA141"/>
      <c r="AB141"/>
    </row>
    <row r="142" spans="1:28" x14ac:dyDescent="0.25">
      <c r="A142" t="s">
        <v>628</v>
      </c>
      <c r="B142" t="s">
        <v>628</v>
      </c>
      <c r="C142" t="s">
        <v>497</v>
      </c>
      <c r="D142" t="s">
        <v>169</v>
      </c>
      <c r="E142" t="s">
        <v>6</v>
      </c>
      <c r="F142" t="s">
        <v>38</v>
      </c>
      <c r="G142" t="s">
        <v>145</v>
      </c>
      <c r="H142" t="s">
        <v>145</v>
      </c>
      <c r="I142" t="s">
        <v>146</v>
      </c>
      <c r="J142" t="s">
        <v>146</v>
      </c>
      <c r="K142" t="s">
        <v>146</v>
      </c>
      <c r="L142" t="s">
        <v>146</v>
      </c>
      <c r="M142">
        <v>5</v>
      </c>
      <c r="N142" t="s">
        <v>394</v>
      </c>
      <c r="O142" t="s">
        <v>392</v>
      </c>
      <c r="P142" t="s">
        <v>373</v>
      </c>
      <c r="Q142" t="s">
        <v>37</v>
      </c>
      <c r="R142" t="s">
        <v>399</v>
      </c>
      <c r="S142">
        <v>2</v>
      </c>
      <c r="T142" t="s">
        <v>1386</v>
      </c>
      <c r="U142" t="s">
        <v>1140</v>
      </c>
      <c r="V142" t="s">
        <v>438</v>
      </c>
      <c r="W142">
        <v>60.466298080000001</v>
      </c>
      <c r="X142" t="s">
        <v>115</v>
      </c>
      <c r="Y142" t="s">
        <v>359</v>
      </c>
      <c r="Z142" t="s">
        <v>1241</v>
      </c>
      <c r="AA142"/>
      <c r="AB142"/>
    </row>
    <row r="143" spans="1:28" x14ac:dyDescent="0.25">
      <c r="A143" t="s">
        <v>629</v>
      </c>
      <c r="B143" t="s">
        <v>629</v>
      </c>
      <c r="C143" t="s">
        <v>497</v>
      </c>
      <c r="D143" t="s">
        <v>170</v>
      </c>
      <c r="E143" t="s">
        <v>6</v>
      </c>
      <c r="F143" t="s">
        <v>42</v>
      </c>
      <c r="G143" t="s">
        <v>145</v>
      </c>
      <c r="H143" t="s">
        <v>145</v>
      </c>
      <c r="I143" t="s">
        <v>146</v>
      </c>
      <c r="J143" t="s">
        <v>147</v>
      </c>
      <c r="K143" t="s">
        <v>144</v>
      </c>
      <c r="L143" t="s">
        <v>146</v>
      </c>
      <c r="M143">
        <v>5</v>
      </c>
      <c r="N143" t="s">
        <v>394</v>
      </c>
      <c r="O143" t="s">
        <v>392</v>
      </c>
      <c r="P143" t="s">
        <v>373</v>
      </c>
      <c r="Q143" t="s">
        <v>37</v>
      </c>
      <c r="R143" t="s">
        <v>399</v>
      </c>
      <c r="S143">
        <v>2</v>
      </c>
      <c r="T143" t="s">
        <v>1387</v>
      </c>
      <c r="U143" t="s">
        <v>1162</v>
      </c>
      <c r="V143" t="s">
        <v>439</v>
      </c>
      <c r="W143">
        <v>60.48105082</v>
      </c>
      <c r="X143" t="s">
        <v>117</v>
      </c>
      <c r="Y143" t="s">
        <v>359</v>
      </c>
      <c r="Z143" t="s">
        <v>1241</v>
      </c>
      <c r="AA143"/>
      <c r="AB143"/>
    </row>
    <row r="144" spans="1:28" x14ac:dyDescent="0.25">
      <c r="A144" t="s">
        <v>630</v>
      </c>
      <c r="B144" t="s">
        <v>630</v>
      </c>
      <c r="C144" t="s">
        <v>497</v>
      </c>
      <c r="D144" t="s">
        <v>171</v>
      </c>
      <c r="E144" t="s">
        <v>6</v>
      </c>
      <c r="F144" t="s">
        <v>45</v>
      </c>
      <c r="G144" t="s">
        <v>145</v>
      </c>
      <c r="H144" t="s">
        <v>145</v>
      </c>
      <c r="I144" t="s">
        <v>146</v>
      </c>
      <c r="J144" t="s">
        <v>145</v>
      </c>
      <c r="K144" t="s">
        <v>144</v>
      </c>
      <c r="L144" t="s">
        <v>146</v>
      </c>
      <c r="M144" t="s">
        <v>392</v>
      </c>
      <c r="N144" t="s">
        <v>394</v>
      </c>
      <c r="O144" t="s">
        <v>392</v>
      </c>
      <c r="P144" t="s">
        <v>371</v>
      </c>
      <c r="Q144" t="s">
        <v>71</v>
      </c>
      <c r="R144" t="s">
        <v>397</v>
      </c>
      <c r="S144">
        <v>1</v>
      </c>
      <c r="T144" t="s">
        <v>1388</v>
      </c>
      <c r="U144" t="s">
        <v>1087</v>
      </c>
      <c r="V144" t="s">
        <v>440</v>
      </c>
      <c r="W144">
        <v>60.49580357</v>
      </c>
      <c r="X144" t="s">
        <v>111</v>
      </c>
      <c r="Y144" t="s">
        <v>359</v>
      </c>
      <c r="Z144" t="s">
        <v>1241</v>
      </c>
      <c r="AA144"/>
      <c r="AB144"/>
    </row>
    <row r="145" spans="1:28" x14ac:dyDescent="0.25">
      <c r="A145" t="s">
        <v>631</v>
      </c>
      <c r="B145" t="s">
        <v>631</v>
      </c>
      <c r="C145" t="s">
        <v>497</v>
      </c>
      <c r="D145" t="s">
        <v>172</v>
      </c>
      <c r="E145" t="s">
        <v>6</v>
      </c>
      <c r="F145" t="s">
        <v>39</v>
      </c>
      <c r="G145" t="s">
        <v>145</v>
      </c>
      <c r="H145" t="s">
        <v>145</v>
      </c>
      <c r="I145" t="s">
        <v>146</v>
      </c>
      <c r="J145" t="s">
        <v>146</v>
      </c>
      <c r="K145" t="s">
        <v>144</v>
      </c>
      <c r="L145" t="s">
        <v>146</v>
      </c>
      <c r="M145">
        <v>5</v>
      </c>
      <c r="N145" t="s">
        <v>394</v>
      </c>
      <c r="O145" t="s">
        <v>392</v>
      </c>
      <c r="P145" t="s">
        <v>373</v>
      </c>
      <c r="Q145" t="s">
        <v>37</v>
      </c>
      <c r="R145" t="s">
        <v>399</v>
      </c>
      <c r="S145">
        <v>2</v>
      </c>
      <c r="T145" t="s">
        <v>1389</v>
      </c>
      <c r="U145" t="s">
        <v>1121</v>
      </c>
      <c r="V145" t="s">
        <v>441</v>
      </c>
      <c r="W145">
        <v>60.510556319999999</v>
      </c>
      <c r="X145" t="s">
        <v>114</v>
      </c>
      <c r="Y145" t="s">
        <v>359</v>
      </c>
      <c r="Z145" t="s">
        <v>1241</v>
      </c>
      <c r="AA145"/>
      <c r="AB145"/>
    </row>
    <row r="146" spans="1:28" x14ac:dyDescent="0.25">
      <c r="A146" t="s">
        <v>632</v>
      </c>
      <c r="B146" t="s">
        <v>632</v>
      </c>
      <c r="C146" t="s">
        <v>497</v>
      </c>
      <c r="D146" t="s">
        <v>173</v>
      </c>
      <c r="E146" t="s">
        <v>6</v>
      </c>
      <c r="F146" t="s">
        <v>43</v>
      </c>
      <c r="G146" t="s">
        <v>145</v>
      </c>
      <c r="H146" t="s">
        <v>145</v>
      </c>
      <c r="I146" t="s">
        <v>146</v>
      </c>
      <c r="J146" t="s">
        <v>147</v>
      </c>
      <c r="K146" t="s">
        <v>147</v>
      </c>
      <c r="L146" t="s">
        <v>146</v>
      </c>
      <c r="M146">
        <v>5</v>
      </c>
      <c r="N146" t="s">
        <v>394</v>
      </c>
      <c r="O146" t="s">
        <v>392</v>
      </c>
      <c r="P146" t="s">
        <v>373</v>
      </c>
      <c r="Q146" t="s">
        <v>37</v>
      </c>
      <c r="R146" t="s">
        <v>399</v>
      </c>
      <c r="S146">
        <v>2</v>
      </c>
      <c r="T146" t="s">
        <v>1390</v>
      </c>
      <c r="U146" t="s">
        <v>1180</v>
      </c>
      <c r="V146" t="s">
        <v>442</v>
      </c>
      <c r="W146">
        <v>60.525309069999999</v>
      </c>
      <c r="X146" t="s">
        <v>119</v>
      </c>
      <c r="Y146" t="s">
        <v>359</v>
      </c>
      <c r="Z146" t="s">
        <v>1241</v>
      </c>
      <c r="AA146"/>
      <c r="AB146"/>
    </row>
    <row r="147" spans="1:28" x14ac:dyDescent="0.25">
      <c r="A147" t="s">
        <v>633</v>
      </c>
      <c r="B147" t="s">
        <v>633</v>
      </c>
      <c r="C147" t="s">
        <v>497</v>
      </c>
      <c r="D147" t="s">
        <v>174</v>
      </c>
      <c r="E147" t="s">
        <v>6</v>
      </c>
      <c r="F147" t="s">
        <v>46</v>
      </c>
      <c r="G147" t="s">
        <v>145</v>
      </c>
      <c r="H147" t="s">
        <v>145</v>
      </c>
      <c r="I147" t="s">
        <v>146</v>
      </c>
      <c r="J147" t="s">
        <v>145</v>
      </c>
      <c r="K147" t="s">
        <v>147</v>
      </c>
      <c r="L147" t="s">
        <v>146</v>
      </c>
      <c r="M147" t="s">
        <v>392</v>
      </c>
      <c r="N147" t="s">
        <v>394</v>
      </c>
      <c r="O147" t="s">
        <v>392</v>
      </c>
      <c r="P147" t="s">
        <v>371</v>
      </c>
      <c r="Q147" t="s">
        <v>71</v>
      </c>
      <c r="R147" t="s">
        <v>397</v>
      </c>
      <c r="S147">
        <v>1</v>
      </c>
      <c r="T147" t="s">
        <v>1391</v>
      </c>
      <c r="U147" t="s">
        <v>1122</v>
      </c>
      <c r="V147" t="s">
        <v>443</v>
      </c>
      <c r="W147">
        <v>60.540061809999997</v>
      </c>
      <c r="X147" t="s">
        <v>113</v>
      </c>
      <c r="Y147" t="s">
        <v>359</v>
      </c>
      <c r="Z147" t="s">
        <v>1241</v>
      </c>
      <c r="AA147"/>
      <c r="AB147"/>
    </row>
    <row r="148" spans="1:28" x14ac:dyDescent="0.25">
      <c r="A148" t="s">
        <v>634</v>
      </c>
      <c r="B148" t="s">
        <v>634</v>
      </c>
      <c r="C148" t="s">
        <v>497</v>
      </c>
      <c r="D148" t="s">
        <v>175</v>
      </c>
      <c r="E148" t="s">
        <v>6</v>
      </c>
      <c r="F148" t="s">
        <v>40</v>
      </c>
      <c r="G148" t="s">
        <v>145</v>
      </c>
      <c r="H148" t="s">
        <v>145</v>
      </c>
      <c r="I148" t="s">
        <v>146</v>
      </c>
      <c r="J148" t="s">
        <v>146</v>
      </c>
      <c r="K148" t="s">
        <v>147</v>
      </c>
      <c r="L148" t="s">
        <v>146</v>
      </c>
      <c r="M148">
        <v>5</v>
      </c>
      <c r="N148" t="s">
        <v>394</v>
      </c>
      <c r="O148" t="s">
        <v>392</v>
      </c>
      <c r="P148" t="s">
        <v>373</v>
      </c>
      <c r="Q148" t="s">
        <v>37</v>
      </c>
      <c r="R148" t="s">
        <v>399</v>
      </c>
      <c r="S148">
        <v>2</v>
      </c>
      <c r="T148" t="s">
        <v>1392</v>
      </c>
      <c r="U148" t="s">
        <v>1141</v>
      </c>
      <c r="V148" t="s">
        <v>444</v>
      </c>
      <c r="W148">
        <v>60.554814559999997</v>
      </c>
      <c r="X148" t="s">
        <v>116</v>
      </c>
      <c r="Y148" t="s">
        <v>359</v>
      </c>
      <c r="Z148" t="s">
        <v>1241</v>
      </c>
      <c r="AA148"/>
      <c r="AB148"/>
    </row>
    <row r="149" spans="1:28" x14ac:dyDescent="0.25">
      <c r="A149" t="s">
        <v>635</v>
      </c>
      <c r="B149" t="s">
        <v>635</v>
      </c>
      <c r="C149" t="s">
        <v>497</v>
      </c>
      <c r="D149" t="s">
        <v>176</v>
      </c>
      <c r="E149" t="s">
        <v>6</v>
      </c>
      <c r="F149" t="s">
        <v>48</v>
      </c>
      <c r="G149" t="s">
        <v>145</v>
      </c>
      <c r="H149" t="s">
        <v>145</v>
      </c>
      <c r="I149" t="s">
        <v>146</v>
      </c>
      <c r="J149" t="s">
        <v>144</v>
      </c>
      <c r="K149" t="s">
        <v>146</v>
      </c>
      <c r="L149" t="s">
        <v>144</v>
      </c>
      <c r="M149">
        <v>5</v>
      </c>
      <c r="N149" t="s">
        <v>394</v>
      </c>
      <c r="O149">
        <v>3</v>
      </c>
      <c r="P149" t="s">
        <v>376</v>
      </c>
      <c r="Q149" t="s">
        <v>7</v>
      </c>
      <c r="R149" t="s">
        <v>403</v>
      </c>
      <c r="S149">
        <v>3</v>
      </c>
      <c r="T149" t="s">
        <v>1393</v>
      </c>
      <c r="U149" t="s">
        <v>1214</v>
      </c>
      <c r="V149" t="s">
        <v>445</v>
      </c>
      <c r="W149">
        <v>60.569567309999996</v>
      </c>
      <c r="X149" t="s">
        <v>128</v>
      </c>
      <c r="Y149" t="s">
        <v>359</v>
      </c>
      <c r="Z149" t="s">
        <v>1241</v>
      </c>
      <c r="AA149"/>
      <c r="AB149"/>
    </row>
    <row r="150" spans="1:28" x14ac:dyDescent="0.25">
      <c r="A150" t="s">
        <v>636</v>
      </c>
      <c r="B150" t="s">
        <v>636</v>
      </c>
      <c r="C150" t="s">
        <v>497</v>
      </c>
      <c r="D150" t="s">
        <v>177</v>
      </c>
      <c r="E150" t="s">
        <v>6</v>
      </c>
      <c r="F150" t="s">
        <v>51</v>
      </c>
      <c r="G150" t="s">
        <v>145</v>
      </c>
      <c r="H150" t="s">
        <v>145</v>
      </c>
      <c r="I150" t="s">
        <v>146</v>
      </c>
      <c r="J150" t="s">
        <v>144</v>
      </c>
      <c r="K150" t="s">
        <v>144</v>
      </c>
      <c r="L150" t="s">
        <v>144</v>
      </c>
      <c r="M150">
        <v>5</v>
      </c>
      <c r="N150" t="s">
        <v>394</v>
      </c>
      <c r="O150">
        <v>3</v>
      </c>
      <c r="P150" t="s">
        <v>376</v>
      </c>
      <c r="Q150" t="s">
        <v>7</v>
      </c>
      <c r="R150" t="s">
        <v>403</v>
      </c>
      <c r="S150">
        <v>3</v>
      </c>
      <c r="T150" t="s">
        <v>1394</v>
      </c>
      <c r="U150" t="s">
        <v>1074</v>
      </c>
      <c r="V150" t="s">
        <v>446</v>
      </c>
      <c r="W150">
        <v>60.584320050000002</v>
      </c>
      <c r="X150" t="s">
        <v>125</v>
      </c>
      <c r="Y150" t="s">
        <v>359</v>
      </c>
      <c r="Z150" t="s">
        <v>1241</v>
      </c>
      <c r="AA150"/>
      <c r="AB150"/>
    </row>
    <row r="151" spans="1:28" x14ac:dyDescent="0.25">
      <c r="A151" t="s">
        <v>637</v>
      </c>
      <c r="B151" t="s">
        <v>637</v>
      </c>
      <c r="C151" t="s">
        <v>497</v>
      </c>
      <c r="D151" t="s">
        <v>178</v>
      </c>
      <c r="E151" t="s">
        <v>6</v>
      </c>
      <c r="F151" t="s">
        <v>54</v>
      </c>
      <c r="G151" t="s">
        <v>145</v>
      </c>
      <c r="H151" t="s">
        <v>145</v>
      </c>
      <c r="I151" t="s">
        <v>146</v>
      </c>
      <c r="J151" t="s">
        <v>144</v>
      </c>
      <c r="K151" t="s">
        <v>147</v>
      </c>
      <c r="L151" t="s">
        <v>144</v>
      </c>
      <c r="M151">
        <v>5</v>
      </c>
      <c r="N151" t="s">
        <v>394</v>
      </c>
      <c r="O151">
        <v>3</v>
      </c>
      <c r="P151" t="s">
        <v>376</v>
      </c>
      <c r="Q151" t="s">
        <v>7</v>
      </c>
      <c r="R151" t="s">
        <v>403</v>
      </c>
      <c r="S151">
        <v>3</v>
      </c>
      <c r="T151" t="s">
        <v>1395</v>
      </c>
      <c r="U151" t="s">
        <v>1218</v>
      </c>
      <c r="V151" t="s">
        <v>447</v>
      </c>
      <c r="W151">
        <v>60.599072800000002</v>
      </c>
      <c r="X151" t="s">
        <v>122</v>
      </c>
      <c r="Y151" t="s">
        <v>359</v>
      </c>
      <c r="Z151" t="s">
        <v>1241</v>
      </c>
      <c r="AA151"/>
      <c r="AB151"/>
    </row>
    <row r="152" spans="1:28" x14ac:dyDescent="0.25">
      <c r="A152" t="s">
        <v>638</v>
      </c>
      <c r="B152" t="s">
        <v>638</v>
      </c>
      <c r="C152" t="s">
        <v>497</v>
      </c>
      <c r="D152" t="s">
        <v>179</v>
      </c>
      <c r="E152" t="s">
        <v>6</v>
      </c>
      <c r="F152" t="s">
        <v>49</v>
      </c>
      <c r="G152" t="s">
        <v>145</v>
      </c>
      <c r="H152" t="s">
        <v>145</v>
      </c>
      <c r="I152" t="s">
        <v>146</v>
      </c>
      <c r="J152" t="s">
        <v>144</v>
      </c>
      <c r="K152" t="s">
        <v>146</v>
      </c>
      <c r="L152" t="s">
        <v>147</v>
      </c>
      <c r="M152">
        <v>5</v>
      </c>
      <c r="N152" t="s">
        <v>394</v>
      </c>
      <c r="O152">
        <v>3</v>
      </c>
      <c r="P152" t="s">
        <v>376</v>
      </c>
      <c r="Q152" t="s">
        <v>7</v>
      </c>
      <c r="R152" t="s">
        <v>403</v>
      </c>
      <c r="S152">
        <v>3</v>
      </c>
      <c r="T152" t="s">
        <v>1396</v>
      </c>
      <c r="U152" t="s">
        <v>1217</v>
      </c>
      <c r="V152" t="s">
        <v>448</v>
      </c>
      <c r="W152">
        <v>60.613825550000001</v>
      </c>
      <c r="X152" t="s">
        <v>121</v>
      </c>
      <c r="Y152" t="s">
        <v>359</v>
      </c>
      <c r="Z152" t="s">
        <v>1241</v>
      </c>
      <c r="AA152"/>
      <c r="AB152"/>
    </row>
    <row r="153" spans="1:28" x14ac:dyDescent="0.25">
      <c r="A153" t="s">
        <v>639</v>
      </c>
      <c r="B153" t="s">
        <v>639</v>
      </c>
      <c r="C153" t="s">
        <v>497</v>
      </c>
      <c r="D153" t="s">
        <v>180</v>
      </c>
      <c r="E153" t="s">
        <v>6</v>
      </c>
      <c r="F153" t="s">
        <v>52</v>
      </c>
      <c r="G153" t="s">
        <v>145</v>
      </c>
      <c r="H153" t="s">
        <v>145</v>
      </c>
      <c r="I153" t="s">
        <v>146</v>
      </c>
      <c r="J153" t="s">
        <v>144</v>
      </c>
      <c r="K153" t="s">
        <v>144</v>
      </c>
      <c r="L153" t="s">
        <v>147</v>
      </c>
      <c r="M153">
        <v>5</v>
      </c>
      <c r="N153" t="s">
        <v>394</v>
      </c>
      <c r="O153">
        <v>3</v>
      </c>
      <c r="P153" t="s">
        <v>376</v>
      </c>
      <c r="Q153" t="s">
        <v>7</v>
      </c>
      <c r="R153" t="s">
        <v>403</v>
      </c>
      <c r="S153">
        <v>3</v>
      </c>
      <c r="T153" t="s">
        <v>1397</v>
      </c>
      <c r="U153" t="s">
        <v>1075</v>
      </c>
      <c r="V153" t="s">
        <v>449</v>
      </c>
      <c r="W153">
        <v>60.628578300000001</v>
      </c>
      <c r="X153" t="s">
        <v>127</v>
      </c>
      <c r="Y153" t="s">
        <v>359</v>
      </c>
      <c r="Z153" t="s">
        <v>1241</v>
      </c>
      <c r="AA153"/>
      <c r="AB153"/>
    </row>
    <row r="154" spans="1:28" x14ac:dyDescent="0.25">
      <c r="A154" t="s">
        <v>640</v>
      </c>
      <c r="B154" t="s">
        <v>640</v>
      </c>
      <c r="C154" t="s">
        <v>497</v>
      </c>
      <c r="D154" t="s">
        <v>181</v>
      </c>
      <c r="E154" t="s">
        <v>6</v>
      </c>
      <c r="F154" t="s">
        <v>55</v>
      </c>
      <c r="G154" t="s">
        <v>145</v>
      </c>
      <c r="H154" t="s">
        <v>145</v>
      </c>
      <c r="I154" t="s">
        <v>146</v>
      </c>
      <c r="J154" t="s">
        <v>144</v>
      </c>
      <c r="K154" t="s">
        <v>147</v>
      </c>
      <c r="L154" t="s">
        <v>147</v>
      </c>
      <c r="M154">
        <v>5</v>
      </c>
      <c r="N154" t="s">
        <v>394</v>
      </c>
      <c r="O154">
        <v>3</v>
      </c>
      <c r="P154" t="s">
        <v>376</v>
      </c>
      <c r="Q154" t="s">
        <v>7</v>
      </c>
      <c r="R154" t="s">
        <v>403</v>
      </c>
      <c r="S154">
        <v>3</v>
      </c>
      <c r="T154" t="s">
        <v>1398</v>
      </c>
      <c r="U154" t="s">
        <v>1221</v>
      </c>
      <c r="V154" t="s">
        <v>450</v>
      </c>
      <c r="W154">
        <v>60.64333104</v>
      </c>
      <c r="X154" t="s">
        <v>124</v>
      </c>
      <c r="Y154" t="s">
        <v>359</v>
      </c>
      <c r="Z154" t="s">
        <v>1241</v>
      </c>
      <c r="AA154"/>
      <c r="AB154"/>
    </row>
    <row r="155" spans="1:28" x14ac:dyDescent="0.25">
      <c r="A155" t="s">
        <v>641</v>
      </c>
      <c r="B155" t="s">
        <v>641</v>
      </c>
      <c r="C155" t="s">
        <v>497</v>
      </c>
      <c r="D155" t="s">
        <v>182</v>
      </c>
      <c r="E155" t="s">
        <v>6</v>
      </c>
      <c r="F155" t="s">
        <v>50</v>
      </c>
      <c r="G155" t="s">
        <v>145</v>
      </c>
      <c r="H155" t="s">
        <v>145</v>
      </c>
      <c r="I155" t="s">
        <v>146</v>
      </c>
      <c r="J155" t="s">
        <v>144</v>
      </c>
      <c r="K155" t="s">
        <v>146</v>
      </c>
      <c r="L155" t="s">
        <v>145</v>
      </c>
      <c r="M155">
        <v>5</v>
      </c>
      <c r="N155" t="s">
        <v>394</v>
      </c>
      <c r="O155">
        <v>3</v>
      </c>
      <c r="P155" t="s">
        <v>376</v>
      </c>
      <c r="Q155" t="s">
        <v>7</v>
      </c>
      <c r="R155" t="s">
        <v>403</v>
      </c>
      <c r="S155">
        <v>3</v>
      </c>
      <c r="T155" t="s">
        <v>1399</v>
      </c>
      <c r="U155" t="s">
        <v>1215</v>
      </c>
      <c r="V155" t="s">
        <v>451</v>
      </c>
      <c r="W155">
        <v>60.658083789999999</v>
      </c>
      <c r="X155" t="s">
        <v>120</v>
      </c>
      <c r="Y155" t="s">
        <v>359</v>
      </c>
      <c r="Z155" t="s">
        <v>1241</v>
      </c>
      <c r="AA155"/>
      <c r="AB155"/>
    </row>
    <row r="156" spans="1:28" x14ac:dyDescent="0.25">
      <c r="A156" t="s">
        <v>642</v>
      </c>
      <c r="B156" t="s">
        <v>642</v>
      </c>
      <c r="C156" t="s">
        <v>497</v>
      </c>
      <c r="D156" t="s">
        <v>183</v>
      </c>
      <c r="E156" t="s">
        <v>6</v>
      </c>
      <c r="F156" t="s">
        <v>53</v>
      </c>
      <c r="G156" t="s">
        <v>145</v>
      </c>
      <c r="H156" t="s">
        <v>145</v>
      </c>
      <c r="I156" t="s">
        <v>146</v>
      </c>
      <c r="J156" t="s">
        <v>144</v>
      </c>
      <c r="K156" t="s">
        <v>144</v>
      </c>
      <c r="L156" t="s">
        <v>145</v>
      </c>
      <c r="M156">
        <v>5</v>
      </c>
      <c r="N156" t="s">
        <v>394</v>
      </c>
      <c r="O156">
        <v>3</v>
      </c>
      <c r="P156" t="s">
        <v>376</v>
      </c>
      <c r="Q156" t="s">
        <v>7</v>
      </c>
      <c r="R156" t="s">
        <v>403</v>
      </c>
      <c r="S156">
        <v>3</v>
      </c>
      <c r="T156" t="s">
        <v>1400</v>
      </c>
      <c r="U156" t="s">
        <v>1076</v>
      </c>
      <c r="V156" t="s">
        <v>452</v>
      </c>
      <c r="W156">
        <v>60.672836539999999</v>
      </c>
      <c r="X156" t="s">
        <v>126</v>
      </c>
      <c r="Y156" t="s">
        <v>359</v>
      </c>
      <c r="Z156" t="s">
        <v>1241</v>
      </c>
      <c r="AA156"/>
      <c r="AB156"/>
    </row>
    <row r="157" spans="1:28" x14ac:dyDescent="0.25">
      <c r="A157" t="s">
        <v>643</v>
      </c>
      <c r="B157" t="s">
        <v>643</v>
      </c>
      <c r="C157" t="s">
        <v>497</v>
      </c>
      <c r="D157" t="s">
        <v>184</v>
      </c>
      <c r="E157" t="s">
        <v>6</v>
      </c>
      <c r="F157" t="s">
        <v>56</v>
      </c>
      <c r="G157" t="s">
        <v>145</v>
      </c>
      <c r="H157" t="s">
        <v>145</v>
      </c>
      <c r="I157" t="s">
        <v>146</v>
      </c>
      <c r="J157" t="s">
        <v>144</v>
      </c>
      <c r="K157" t="s">
        <v>147</v>
      </c>
      <c r="L157" t="s">
        <v>145</v>
      </c>
      <c r="M157">
        <v>5</v>
      </c>
      <c r="N157" t="s">
        <v>394</v>
      </c>
      <c r="O157">
        <v>3</v>
      </c>
      <c r="P157" t="s">
        <v>376</v>
      </c>
      <c r="Q157" t="s">
        <v>7</v>
      </c>
      <c r="R157" t="s">
        <v>403</v>
      </c>
      <c r="S157">
        <v>3</v>
      </c>
      <c r="T157" t="s">
        <v>1401</v>
      </c>
      <c r="U157" t="s">
        <v>1219</v>
      </c>
      <c r="V157" t="s">
        <v>453</v>
      </c>
      <c r="W157">
        <v>60.687589289999998</v>
      </c>
      <c r="X157" t="s">
        <v>123</v>
      </c>
      <c r="Y157" t="s">
        <v>359</v>
      </c>
      <c r="Z157" t="s">
        <v>1241</v>
      </c>
      <c r="AA157"/>
      <c r="AB157"/>
    </row>
    <row r="158" spans="1:28" x14ac:dyDescent="0.25">
      <c r="A158" t="s">
        <v>644</v>
      </c>
      <c r="B158" t="s">
        <v>644</v>
      </c>
      <c r="C158" t="s">
        <v>497</v>
      </c>
      <c r="D158" t="s">
        <v>185</v>
      </c>
      <c r="E158" t="s">
        <v>6</v>
      </c>
      <c r="F158" t="s">
        <v>61</v>
      </c>
      <c r="G158" t="s">
        <v>145</v>
      </c>
      <c r="H158" t="s">
        <v>145</v>
      </c>
      <c r="I158" t="s">
        <v>146</v>
      </c>
      <c r="J158" t="s">
        <v>147</v>
      </c>
      <c r="K158" t="s">
        <v>145</v>
      </c>
      <c r="L158" t="s">
        <v>144</v>
      </c>
      <c r="M158">
        <v>5</v>
      </c>
      <c r="N158" t="s">
        <v>392</v>
      </c>
      <c r="O158">
        <v>3</v>
      </c>
      <c r="P158" t="s">
        <v>375</v>
      </c>
      <c r="Q158" t="s">
        <v>57</v>
      </c>
      <c r="R158" t="s">
        <v>402</v>
      </c>
      <c r="S158">
        <v>2</v>
      </c>
      <c r="T158" t="s">
        <v>1402</v>
      </c>
      <c r="U158" t="s">
        <v>1163</v>
      </c>
      <c r="V158" t="s">
        <v>454</v>
      </c>
      <c r="W158">
        <v>60.702342029999997</v>
      </c>
      <c r="X158" t="s">
        <v>135</v>
      </c>
      <c r="Y158" t="s">
        <v>359</v>
      </c>
      <c r="Z158" t="s">
        <v>1241</v>
      </c>
      <c r="AA158"/>
      <c r="AB158"/>
    </row>
    <row r="159" spans="1:28" x14ac:dyDescent="0.25">
      <c r="A159" t="s">
        <v>645</v>
      </c>
      <c r="B159" t="s">
        <v>645</v>
      </c>
      <c r="C159" t="s">
        <v>497</v>
      </c>
      <c r="D159" t="s">
        <v>186</v>
      </c>
      <c r="E159" t="s">
        <v>6</v>
      </c>
      <c r="F159" t="s">
        <v>64</v>
      </c>
      <c r="G159" t="s">
        <v>145</v>
      </c>
      <c r="H159" t="s">
        <v>145</v>
      </c>
      <c r="I159" t="s">
        <v>146</v>
      </c>
      <c r="J159" t="s">
        <v>145</v>
      </c>
      <c r="K159" t="s">
        <v>145</v>
      </c>
      <c r="L159" t="s">
        <v>144</v>
      </c>
      <c r="M159" t="s">
        <v>392</v>
      </c>
      <c r="N159" t="s">
        <v>392</v>
      </c>
      <c r="O159">
        <v>3</v>
      </c>
      <c r="P159" t="s">
        <v>372</v>
      </c>
      <c r="Q159" t="s">
        <v>67</v>
      </c>
      <c r="R159" t="s">
        <v>400</v>
      </c>
      <c r="S159">
        <v>1</v>
      </c>
      <c r="T159" t="s">
        <v>1403</v>
      </c>
      <c r="U159" t="s">
        <v>1102</v>
      </c>
      <c r="V159" t="s">
        <v>455</v>
      </c>
      <c r="W159">
        <v>60.717094779999996</v>
      </c>
      <c r="X159" t="s">
        <v>129</v>
      </c>
      <c r="Y159" t="s">
        <v>359</v>
      </c>
      <c r="Z159" t="s">
        <v>1241</v>
      </c>
      <c r="AA159"/>
      <c r="AB159"/>
    </row>
    <row r="160" spans="1:28" x14ac:dyDescent="0.25">
      <c r="A160" t="s">
        <v>646</v>
      </c>
      <c r="B160" t="s">
        <v>646</v>
      </c>
      <c r="C160" t="s">
        <v>497</v>
      </c>
      <c r="D160" t="s">
        <v>187</v>
      </c>
      <c r="E160" t="s">
        <v>6</v>
      </c>
      <c r="F160" t="s">
        <v>58</v>
      </c>
      <c r="G160" t="s">
        <v>145</v>
      </c>
      <c r="H160" t="s">
        <v>145</v>
      </c>
      <c r="I160" t="s">
        <v>146</v>
      </c>
      <c r="J160" t="s">
        <v>146</v>
      </c>
      <c r="K160" t="s">
        <v>145</v>
      </c>
      <c r="L160" t="s">
        <v>144</v>
      </c>
      <c r="M160">
        <v>5</v>
      </c>
      <c r="N160" t="s">
        <v>392</v>
      </c>
      <c r="O160">
        <v>3</v>
      </c>
      <c r="P160" t="s">
        <v>375</v>
      </c>
      <c r="Q160" t="s">
        <v>57</v>
      </c>
      <c r="R160" t="s">
        <v>402</v>
      </c>
      <c r="S160">
        <v>2</v>
      </c>
      <c r="T160" t="s">
        <v>1404</v>
      </c>
      <c r="U160" t="s">
        <v>1123</v>
      </c>
      <c r="V160" t="s">
        <v>456</v>
      </c>
      <c r="W160">
        <v>60.731847530000003</v>
      </c>
      <c r="X160" t="s">
        <v>132</v>
      </c>
      <c r="Y160" t="s">
        <v>359</v>
      </c>
      <c r="Z160" t="s">
        <v>1241</v>
      </c>
      <c r="AA160"/>
      <c r="AB160"/>
    </row>
    <row r="161" spans="1:28" x14ac:dyDescent="0.25">
      <c r="A161" t="s">
        <v>647</v>
      </c>
      <c r="B161" t="s">
        <v>647</v>
      </c>
      <c r="C161" t="s">
        <v>497</v>
      </c>
      <c r="D161" t="s">
        <v>188</v>
      </c>
      <c r="E161" t="s">
        <v>6</v>
      </c>
      <c r="F161" t="s">
        <v>62</v>
      </c>
      <c r="G161" t="s">
        <v>145</v>
      </c>
      <c r="H161" t="s">
        <v>145</v>
      </c>
      <c r="I161" t="s">
        <v>146</v>
      </c>
      <c r="J161" t="s">
        <v>147</v>
      </c>
      <c r="K161" t="s">
        <v>145</v>
      </c>
      <c r="L161" t="s">
        <v>147</v>
      </c>
      <c r="M161">
        <v>5</v>
      </c>
      <c r="N161" t="s">
        <v>392</v>
      </c>
      <c r="O161">
        <v>3</v>
      </c>
      <c r="P161" t="s">
        <v>375</v>
      </c>
      <c r="Q161" t="s">
        <v>57</v>
      </c>
      <c r="R161" t="s">
        <v>402</v>
      </c>
      <c r="S161">
        <v>2</v>
      </c>
      <c r="T161" t="s">
        <v>1405</v>
      </c>
      <c r="U161" t="s">
        <v>1164</v>
      </c>
      <c r="V161" t="s">
        <v>457</v>
      </c>
      <c r="W161">
        <v>60.746600270000002</v>
      </c>
      <c r="X161" t="s">
        <v>137</v>
      </c>
      <c r="Y161" t="s">
        <v>359</v>
      </c>
      <c r="Z161" t="s">
        <v>1241</v>
      </c>
      <c r="AA161"/>
      <c r="AB161"/>
    </row>
    <row r="162" spans="1:28" x14ac:dyDescent="0.25">
      <c r="A162" t="s">
        <v>648</v>
      </c>
      <c r="B162" t="s">
        <v>648</v>
      </c>
      <c r="C162" t="s">
        <v>497</v>
      </c>
      <c r="D162" t="s">
        <v>189</v>
      </c>
      <c r="E162" t="s">
        <v>6</v>
      </c>
      <c r="F162" t="s">
        <v>65</v>
      </c>
      <c r="G162" t="s">
        <v>145</v>
      </c>
      <c r="H162" t="s">
        <v>145</v>
      </c>
      <c r="I162" t="s">
        <v>146</v>
      </c>
      <c r="J162" t="s">
        <v>145</v>
      </c>
      <c r="K162" t="s">
        <v>145</v>
      </c>
      <c r="L162" t="s">
        <v>147</v>
      </c>
      <c r="M162" t="s">
        <v>392</v>
      </c>
      <c r="N162" t="s">
        <v>392</v>
      </c>
      <c r="O162">
        <v>3</v>
      </c>
      <c r="P162" t="s">
        <v>372</v>
      </c>
      <c r="Q162" t="s">
        <v>67</v>
      </c>
      <c r="R162" t="s">
        <v>400</v>
      </c>
      <c r="S162">
        <v>1</v>
      </c>
      <c r="T162" t="s">
        <v>1406</v>
      </c>
      <c r="U162" t="s">
        <v>1103</v>
      </c>
      <c r="V162" t="s">
        <v>458</v>
      </c>
      <c r="W162">
        <v>60.761353020000001</v>
      </c>
      <c r="X162" t="s">
        <v>131</v>
      </c>
      <c r="Y162" t="s">
        <v>359</v>
      </c>
      <c r="Z162" t="s">
        <v>1241</v>
      </c>
      <c r="AA162"/>
      <c r="AB162"/>
    </row>
    <row r="163" spans="1:28" x14ac:dyDescent="0.25">
      <c r="A163" t="s">
        <v>649</v>
      </c>
      <c r="B163" t="s">
        <v>649</v>
      </c>
      <c r="C163" t="s">
        <v>497</v>
      </c>
      <c r="D163" t="s">
        <v>190</v>
      </c>
      <c r="E163" t="s">
        <v>6</v>
      </c>
      <c r="F163" t="s">
        <v>59</v>
      </c>
      <c r="G163" t="s">
        <v>145</v>
      </c>
      <c r="H163" t="s">
        <v>145</v>
      </c>
      <c r="I163" t="s">
        <v>146</v>
      </c>
      <c r="J163" t="s">
        <v>146</v>
      </c>
      <c r="K163" t="s">
        <v>145</v>
      </c>
      <c r="L163" t="s">
        <v>147</v>
      </c>
      <c r="M163">
        <v>5</v>
      </c>
      <c r="N163" t="s">
        <v>392</v>
      </c>
      <c r="O163">
        <v>3</v>
      </c>
      <c r="P163" t="s">
        <v>375</v>
      </c>
      <c r="Q163" t="s">
        <v>57</v>
      </c>
      <c r="R163" t="s">
        <v>402</v>
      </c>
      <c r="S163">
        <v>2</v>
      </c>
      <c r="T163" t="s">
        <v>1407</v>
      </c>
      <c r="U163" t="s">
        <v>1142</v>
      </c>
      <c r="V163" t="s">
        <v>459</v>
      </c>
      <c r="W163">
        <v>60.776105770000001</v>
      </c>
      <c r="X163" t="s">
        <v>134</v>
      </c>
      <c r="Y163" t="s">
        <v>359</v>
      </c>
      <c r="Z163" t="s">
        <v>1241</v>
      </c>
      <c r="AA163"/>
      <c r="AB163"/>
    </row>
    <row r="164" spans="1:28" x14ac:dyDescent="0.25">
      <c r="A164" t="s">
        <v>650</v>
      </c>
      <c r="B164" t="s">
        <v>650</v>
      </c>
      <c r="C164" t="s">
        <v>497</v>
      </c>
      <c r="D164" t="s">
        <v>191</v>
      </c>
      <c r="E164" t="s">
        <v>6</v>
      </c>
      <c r="F164" t="s">
        <v>63</v>
      </c>
      <c r="G164" t="s">
        <v>145</v>
      </c>
      <c r="H164" t="s">
        <v>145</v>
      </c>
      <c r="I164" t="s">
        <v>146</v>
      </c>
      <c r="J164" t="s">
        <v>147</v>
      </c>
      <c r="K164" t="s">
        <v>145</v>
      </c>
      <c r="L164" t="s">
        <v>145</v>
      </c>
      <c r="M164">
        <v>5</v>
      </c>
      <c r="N164" t="s">
        <v>392</v>
      </c>
      <c r="O164">
        <v>3</v>
      </c>
      <c r="P164" t="s">
        <v>375</v>
      </c>
      <c r="Q164" t="s">
        <v>57</v>
      </c>
      <c r="R164" t="s">
        <v>402</v>
      </c>
      <c r="S164">
        <v>2</v>
      </c>
      <c r="T164" t="s">
        <v>1408</v>
      </c>
      <c r="U164" t="s">
        <v>1165</v>
      </c>
      <c r="V164" t="s">
        <v>460</v>
      </c>
      <c r="W164">
        <v>60.79085852</v>
      </c>
      <c r="X164" t="s">
        <v>136</v>
      </c>
      <c r="Y164" t="s">
        <v>359</v>
      </c>
      <c r="Z164" t="s">
        <v>1241</v>
      </c>
      <c r="AA164"/>
      <c r="AB164"/>
    </row>
    <row r="165" spans="1:28" x14ac:dyDescent="0.25">
      <c r="A165" t="s">
        <v>651</v>
      </c>
      <c r="B165" t="s">
        <v>651</v>
      </c>
      <c r="C165" t="s">
        <v>497</v>
      </c>
      <c r="D165" t="s">
        <v>192</v>
      </c>
      <c r="E165" t="s">
        <v>6</v>
      </c>
      <c r="F165" t="s">
        <v>66</v>
      </c>
      <c r="G165" t="s">
        <v>145</v>
      </c>
      <c r="H165" t="s">
        <v>145</v>
      </c>
      <c r="I165" t="s">
        <v>146</v>
      </c>
      <c r="J165" t="s">
        <v>145</v>
      </c>
      <c r="K165" t="s">
        <v>145</v>
      </c>
      <c r="L165" t="s">
        <v>145</v>
      </c>
      <c r="M165" t="s">
        <v>392</v>
      </c>
      <c r="N165" t="s">
        <v>392</v>
      </c>
      <c r="O165">
        <v>3</v>
      </c>
      <c r="P165" t="s">
        <v>372</v>
      </c>
      <c r="Q165" t="s">
        <v>67</v>
      </c>
      <c r="R165" t="s">
        <v>400</v>
      </c>
      <c r="S165">
        <v>1</v>
      </c>
      <c r="T165" t="s">
        <v>1409</v>
      </c>
      <c r="U165" t="s">
        <v>1104</v>
      </c>
      <c r="V165" t="s">
        <v>461</v>
      </c>
      <c r="W165">
        <v>60.805611259999999</v>
      </c>
      <c r="X165" t="s">
        <v>130</v>
      </c>
      <c r="Y165" t="s">
        <v>359</v>
      </c>
      <c r="Z165" t="s">
        <v>1241</v>
      </c>
      <c r="AA165"/>
      <c r="AB165"/>
    </row>
    <row r="166" spans="1:28" x14ac:dyDescent="0.25">
      <c r="A166" t="s">
        <v>652</v>
      </c>
      <c r="B166" t="s">
        <v>652</v>
      </c>
      <c r="C166" t="s">
        <v>497</v>
      </c>
      <c r="D166" t="s">
        <v>193</v>
      </c>
      <c r="E166" t="s">
        <v>6</v>
      </c>
      <c r="F166" t="s">
        <v>60</v>
      </c>
      <c r="G166" t="s">
        <v>145</v>
      </c>
      <c r="H166" t="s">
        <v>145</v>
      </c>
      <c r="I166" t="s">
        <v>146</v>
      </c>
      <c r="J166" t="s">
        <v>146</v>
      </c>
      <c r="K166" t="s">
        <v>145</v>
      </c>
      <c r="L166" t="s">
        <v>145</v>
      </c>
      <c r="M166">
        <v>5</v>
      </c>
      <c r="N166" t="s">
        <v>392</v>
      </c>
      <c r="O166">
        <v>3</v>
      </c>
      <c r="P166" t="s">
        <v>375</v>
      </c>
      <c r="Q166" t="s">
        <v>57</v>
      </c>
      <c r="R166" t="s">
        <v>402</v>
      </c>
      <c r="S166">
        <v>2</v>
      </c>
      <c r="T166" t="s">
        <v>1410</v>
      </c>
      <c r="U166" t="s">
        <v>1124</v>
      </c>
      <c r="V166" t="s">
        <v>462</v>
      </c>
      <c r="W166">
        <v>60.820364009999999</v>
      </c>
      <c r="X166" t="s">
        <v>133</v>
      </c>
      <c r="Y166" t="s">
        <v>359</v>
      </c>
      <c r="Z166" t="s">
        <v>1241</v>
      </c>
      <c r="AA166"/>
      <c r="AB166"/>
    </row>
    <row r="167" spans="1:28" x14ac:dyDescent="0.25">
      <c r="A167" t="s">
        <v>653</v>
      </c>
      <c r="B167" t="s">
        <v>653</v>
      </c>
      <c r="C167" t="s">
        <v>497</v>
      </c>
      <c r="D167" t="s">
        <v>194</v>
      </c>
      <c r="E167" t="s">
        <v>6</v>
      </c>
      <c r="F167" t="s">
        <v>17</v>
      </c>
      <c r="G167" t="s">
        <v>145</v>
      </c>
      <c r="H167" t="s">
        <v>145</v>
      </c>
      <c r="I167" t="s">
        <v>146</v>
      </c>
      <c r="J167" t="s">
        <v>147</v>
      </c>
      <c r="K167" t="s">
        <v>146</v>
      </c>
      <c r="L167" t="s">
        <v>144</v>
      </c>
      <c r="M167">
        <v>5</v>
      </c>
      <c r="N167" t="s">
        <v>394</v>
      </c>
      <c r="O167">
        <v>3</v>
      </c>
      <c r="P167" t="s">
        <v>376</v>
      </c>
      <c r="Q167" t="s">
        <v>7</v>
      </c>
      <c r="R167" t="s">
        <v>403</v>
      </c>
      <c r="S167">
        <v>3</v>
      </c>
      <c r="T167" t="s">
        <v>1411</v>
      </c>
      <c r="U167" t="s">
        <v>1166</v>
      </c>
      <c r="V167" t="s">
        <v>463</v>
      </c>
      <c r="W167">
        <v>60.835116759999998</v>
      </c>
      <c r="X167" t="s">
        <v>105</v>
      </c>
      <c r="Y167" t="s">
        <v>359</v>
      </c>
      <c r="Z167" t="s">
        <v>1241</v>
      </c>
      <c r="AA167"/>
      <c r="AB167"/>
    </row>
    <row r="168" spans="1:28" x14ac:dyDescent="0.25">
      <c r="A168" t="s">
        <v>654</v>
      </c>
      <c r="B168" t="s">
        <v>654</v>
      </c>
      <c r="C168" t="s">
        <v>497</v>
      </c>
      <c r="D168" t="s">
        <v>195</v>
      </c>
      <c r="E168" t="s">
        <v>6</v>
      </c>
      <c r="F168" t="s">
        <v>26</v>
      </c>
      <c r="G168" t="s">
        <v>145</v>
      </c>
      <c r="H168" t="s">
        <v>145</v>
      </c>
      <c r="I168" t="s">
        <v>146</v>
      </c>
      <c r="J168" t="s">
        <v>145</v>
      </c>
      <c r="K168" t="s">
        <v>146</v>
      </c>
      <c r="L168" t="s">
        <v>144</v>
      </c>
      <c r="M168" t="s">
        <v>392</v>
      </c>
      <c r="N168" t="s">
        <v>394</v>
      </c>
      <c r="O168">
        <v>3</v>
      </c>
      <c r="P168" t="s">
        <v>374</v>
      </c>
      <c r="Q168" t="s">
        <v>47</v>
      </c>
      <c r="R168" t="s">
        <v>401</v>
      </c>
      <c r="S168">
        <v>2</v>
      </c>
      <c r="T168" t="s">
        <v>1412</v>
      </c>
      <c r="U168" t="s">
        <v>1105</v>
      </c>
      <c r="V168" t="s">
        <v>464</v>
      </c>
      <c r="W168">
        <v>60.849869509999998</v>
      </c>
      <c r="X168" t="s">
        <v>87</v>
      </c>
      <c r="Y168" t="s">
        <v>359</v>
      </c>
      <c r="Z168" t="s">
        <v>1241</v>
      </c>
      <c r="AA168"/>
      <c r="AB168"/>
    </row>
    <row r="169" spans="1:28" x14ac:dyDescent="0.25">
      <c r="A169" t="s">
        <v>655</v>
      </c>
      <c r="B169" t="s">
        <v>655</v>
      </c>
      <c r="C169" t="s">
        <v>497</v>
      </c>
      <c r="D169" t="s">
        <v>196</v>
      </c>
      <c r="E169" t="s">
        <v>6</v>
      </c>
      <c r="F169" t="s">
        <v>8</v>
      </c>
      <c r="G169" t="s">
        <v>145</v>
      </c>
      <c r="H169" t="s">
        <v>145</v>
      </c>
      <c r="I169" t="s">
        <v>146</v>
      </c>
      <c r="J169" t="s">
        <v>146</v>
      </c>
      <c r="K169" t="s">
        <v>146</v>
      </c>
      <c r="L169" t="s">
        <v>144</v>
      </c>
      <c r="M169">
        <v>5</v>
      </c>
      <c r="N169" t="s">
        <v>394</v>
      </c>
      <c r="O169">
        <v>3</v>
      </c>
      <c r="P169" t="s">
        <v>376</v>
      </c>
      <c r="Q169" t="s">
        <v>7</v>
      </c>
      <c r="R169" t="s">
        <v>403</v>
      </c>
      <c r="S169">
        <v>3</v>
      </c>
      <c r="T169" t="s">
        <v>1413</v>
      </c>
      <c r="U169" t="s">
        <v>1143</v>
      </c>
      <c r="V169" t="s">
        <v>465</v>
      </c>
      <c r="W169">
        <v>60.864622249999996</v>
      </c>
      <c r="X169" t="s">
        <v>96</v>
      </c>
      <c r="Y169" t="s">
        <v>359</v>
      </c>
      <c r="Z169" t="s">
        <v>1241</v>
      </c>
      <c r="AA169"/>
      <c r="AB169"/>
    </row>
    <row r="170" spans="1:28" x14ac:dyDescent="0.25">
      <c r="A170" t="s">
        <v>656</v>
      </c>
      <c r="B170" t="s">
        <v>656</v>
      </c>
      <c r="C170" t="s">
        <v>497</v>
      </c>
      <c r="D170" t="s">
        <v>197</v>
      </c>
      <c r="E170" t="s">
        <v>6</v>
      </c>
      <c r="F170" t="s">
        <v>20</v>
      </c>
      <c r="G170" t="s">
        <v>145</v>
      </c>
      <c r="H170" t="s">
        <v>145</v>
      </c>
      <c r="I170" t="s">
        <v>146</v>
      </c>
      <c r="J170" t="s">
        <v>147</v>
      </c>
      <c r="K170" t="s">
        <v>144</v>
      </c>
      <c r="L170" t="s">
        <v>144</v>
      </c>
      <c r="M170">
        <v>5</v>
      </c>
      <c r="N170" t="s">
        <v>394</v>
      </c>
      <c r="O170">
        <v>3</v>
      </c>
      <c r="P170" t="s">
        <v>376</v>
      </c>
      <c r="Q170" t="s">
        <v>7</v>
      </c>
      <c r="R170" t="s">
        <v>403</v>
      </c>
      <c r="S170">
        <v>3</v>
      </c>
      <c r="T170" t="s">
        <v>1414</v>
      </c>
      <c r="U170" t="s">
        <v>1144</v>
      </c>
      <c r="V170" t="s">
        <v>466</v>
      </c>
      <c r="W170">
        <v>60.879375000000003</v>
      </c>
      <c r="X170" t="s">
        <v>102</v>
      </c>
      <c r="Y170" t="s">
        <v>359</v>
      </c>
      <c r="Z170" t="s">
        <v>1241</v>
      </c>
      <c r="AA170"/>
      <c r="AB170"/>
    </row>
    <row r="171" spans="1:28" x14ac:dyDescent="0.25">
      <c r="A171" t="s">
        <v>657</v>
      </c>
      <c r="B171" t="s">
        <v>657</v>
      </c>
      <c r="C171" t="s">
        <v>497</v>
      </c>
      <c r="D171" t="s">
        <v>198</v>
      </c>
      <c r="E171" t="s">
        <v>6</v>
      </c>
      <c r="F171" t="s">
        <v>29</v>
      </c>
      <c r="G171" t="s">
        <v>145</v>
      </c>
      <c r="H171" t="s">
        <v>145</v>
      </c>
      <c r="I171" t="s">
        <v>146</v>
      </c>
      <c r="J171" t="s">
        <v>145</v>
      </c>
      <c r="K171" t="s">
        <v>144</v>
      </c>
      <c r="L171" t="s">
        <v>144</v>
      </c>
      <c r="M171" t="s">
        <v>392</v>
      </c>
      <c r="N171" t="s">
        <v>394</v>
      </c>
      <c r="O171">
        <v>3</v>
      </c>
      <c r="P171" t="s">
        <v>374</v>
      </c>
      <c r="Q171" t="s">
        <v>47</v>
      </c>
      <c r="R171" t="s">
        <v>401</v>
      </c>
      <c r="S171">
        <v>2</v>
      </c>
      <c r="T171" t="s">
        <v>1415</v>
      </c>
      <c r="U171" t="s">
        <v>1088</v>
      </c>
      <c r="V171" t="s">
        <v>467</v>
      </c>
      <c r="W171">
        <v>60.894127750000003</v>
      </c>
      <c r="X171" t="s">
        <v>84</v>
      </c>
      <c r="Y171" t="s">
        <v>359</v>
      </c>
      <c r="Z171" t="s">
        <v>1241</v>
      </c>
      <c r="AA171"/>
      <c r="AB171"/>
    </row>
    <row r="172" spans="1:28" x14ac:dyDescent="0.25">
      <c r="A172" t="s">
        <v>658</v>
      </c>
      <c r="B172" t="s">
        <v>658</v>
      </c>
      <c r="C172" t="s">
        <v>497</v>
      </c>
      <c r="D172" t="s">
        <v>199</v>
      </c>
      <c r="E172" t="s">
        <v>6</v>
      </c>
      <c r="F172" t="s">
        <v>11</v>
      </c>
      <c r="G172" t="s">
        <v>145</v>
      </c>
      <c r="H172" t="s">
        <v>145</v>
      </c>
      <c r="I172" t="s">
        <v>146</v>
      </c>
      <c r="J172" t="s">
        <v>146</v>
      </c>
      <c r="K172" t="s">
        <v>144</v>
      </c>
      <c r="L172" t="s">
        <v>144</v>
      </c>
      <c r="M172">
        <v>5</v>
      </c>
      <c r="N172" t="s">
        <v>394</v>
      </c>
      <c r="O172">
        <v>3</v>
      </c>
      <c r="P172" t="s">
        <v>376</v>
      </c>
      <c r="Q172" t="s">
        <v>7</v>
      </c>
      <c r="R172" t="s">
        <v>403</v>
      </c>
      <c r="S172">
        <v>3</v>
      </c>
      <c r="T172" t="s">
        <v>1416</v>
      </c>
      <c r="U172" t="s">
        <v>1125</v>
      </c>
      <c r="V172" t="s">
        <v>468</v>
      </c>
      <c r="W172">
        <v>60.908880490000001</v>
      </c>
      <c r="X172" t="s">
        <v>93</v>
      </c>
      <c r="Y172" t="s">
        <v>359</v>
      </c>
      <c r="Z172" t="s">
        <v>1241</v>
      </c>
      <c r="AA172"/>
      <c r="AB172"/>
    </row>
    <row r="173" spans="1:28" x14ac:dyDescent="0.25">
      <c r="A173" t="s">
        <v>659</v>
      </c>
      <c r="B173" t="s">
        <v>659</v>
      </c>
      <c r="C173" t="s">
        <v>497</v>
      </c>
      <c r="D173" t="s">
        <v>200</v>
      </c>
      <c r="E173" t="s">
        <v>6</v>
      </c>
      <c r="F173" t="s">
        <v>23</v>
      </c>
      <c r="G173" t="s">
        <v>145</v>
      </c>
      <c r="H173" t="s">
        <v>145</v>
      </c>
      <c r="I173" t="s">
        <v>146</v>
      </c>
      <c r="J173" t="s">
        <v>147</v>
      </c>
      <c r="K173" t="s">
        <v>147</v>
      </c>
      <c r="L173" t="s">
        <v>144</v>
      </c>
      <c r="M173">
        <v>5</v>
      </c>
      <c r="N173" t="s">
        <v>394</v>
      </c>
      <c r="O173">
        <v>3</v>
      </c>
      <c r="P173" t="s">
        <v>376</v>
      </c>
      <c r="Q173" t="s">
        <v>7</v>
      </c>
      <c r="R173" t="s">
        <v>403</v>
      </c>
      <c r="S173">
        <v>3</v>
      </c>
      <c r="T173" t="s">
        <v>1417</v>
      </c>
      <c r="U173" t="s">
        <v>1181</v>
      </c>
      <c r="V173" t="s">
        <v>469</v>
      </c>
      <c r="W173">
        <v>60.923633240000001</v>
      </c>
      <c r="X173" t="s">
        <v>108</v>
      </c>
      <c r="Y173" t="s">
        <v>359</v>
      </c>
      <c r="Z173" t="s">
        <v>1241</v>
      </c>
      <c r="AA173"/>
      <c r="AB173"/>
    </row>
    <row r="174" spans="1:28" x14ac:dyDescent="0.25">
      <c r="A174" t="s">
        <v>660</v>
      </c>
      <c r="B174" t="s">
        <v>660</v>
      </c>
      <c r="C174" t="s">
        <v>497</v>
      </c>
      <c r="D174" t="s">
        <v>201</v>
      </c>
      <c r="E174" t="s">
        <v>6</v>
      </c>
      <c r="F174" t="s">
        <v>32</v>
      </c>
      <c r="G174" t="s">
        <v>145</v>
      </c>
      <c r="H174" t="s">
        <v>145</v>
      </c>
      <c r="I174" t="s">
        <v>146</v>
      </c>
      <c r="J174" t="s">
        <v>145</v>
      </c>
      <c r="K174" t="s">
        <v>147</v>
      </c>
      <c r="L174" t="s">
        <v>144</v>
      </c>
      <c r="M174" t="s">
        <v>392</v>
      </c>
      <c r="N174" t="s">
        <v>394</v>
      </c>
      <c r="O174">
        <v>3</v>
      </c>
      <c r="P174" t="s">
        <v>374</v>
      </c>
      <c r="Q174" t="s">
        <v>47</v>
      </c>
      <c r="R174" t="s">
        <v>401</v>
      </c>
      <c r="S174">
        <v>2</v>
      </c>
      <c r="T174" t="s">
        <v>1418</v>
      </c>
      <c r="U174" t="s">
        <v>1106</v>
      </c>
      <c r="V174" t="s">
        <v>470</v>
      </c>
      <c r="W174">
        <v>60.93838599</v>
      </c>
      <c r="X174" t="s">
        <v>90</v>
      </c>
      <c r="Y174" t="s">
        <v>359</v>
      </c>
      <c r="Z174" t="s">
        <v>1241</v>
      </c>
      <c r="AA174"/>
      <c r="AB174"/>
    </row>
    <row r="175" spans="1:28" x14ac:dyDescent="0.25">
      <c r="A175" t="s">
        <v>661</v>
      </c>
      <c r="B175" t="s">
        <v>661</v>
      </c>
      <c r="C175" t="s">
        <v>497</v>
      </c>
      <c r="D175" t="s">
        <v>202</v>
      </c>
      <c r="E175" t="s">
        <v>6</v>
      </c>
      <c r="F175" t="s">
        <v>14</v>
      </c>
      <c r="G175" t="s">
        <v>145</v>
      </c>
      <c r="H175" t="s">
        <v>145</v>
      </c>
      <c r="I175" t="s">
        <v>146</v>
      </c>
      <c r="J175" t="s">
        <v>146</v>
      </c>
      <c r="K175" t="s">
        <v>147</v>
      </c>
      <c r="L175" t="s">
        <v>144</v>
      </c>
      <c r="M175">
        <v>5</v>
      </c>
      <c r="N175" t="s">
        <v>394</v>
      </c>
      <c r="O175">
        <v>3</v>
      </c>
      <c r="P175" t="s">
        <v>376</v>
      </c>
      <c r="Q175" t="s">
        <v>7</v>
      </c>
      <c r="R175" t="s">
        <v>403</v>
      </c>
      <c r="S175">
        <v>3</v>
      </c>
      <c r="T175" t="s">
        <v>1419</v>
      </c>
      <c r="U175" t="s">
        <v>1145</v>
      </c>
      <c r="V175" t="s">
        <v>471</v>
      </c>
      <c r="W175">
        <v>60.95313874</v>
      </c>
      <c r="X175" t="s">
        <v>99</v>
      </c>
      <c r="Y175" t="s">
        <v>359</v>
      </c>
      <c r="Z175" t="s">
        <v>1241</v>
      </c>
      <c r="AA175"/>
      <c r="AB175"/>
    </row>
    <row r="176" spans="1:28" x14ac:dyDescent="0.25">
      <c r="A176" t="s">
        <v>662</v>
      </c>
      <c r="B176" t="s">
        <v>662</v>
      </c>
      <c r="C176" t="s">
        <v>497</v>
      </c>
      <c r="D176" t="s">
        <v>203</v>
      </c>
      <c r="E176" t="s">
        <v>6</v>
      </c>
      <c r="F176" t="s">
        <v>18</v>
      </c>
      <c r="G176" t="s">
        <v>145</v>
      </c>
      <c r="H176" t="s">
        <v>145</v>
      </c>
      <c r="I176" t="s">
        <v>146</v>
      </c>
      <c r="J176" t="s">
        <v>147</v>
      </c>
      <c r="K176" t="s">
        <v>146</v>
      </c>
      <c r="L176" t="s">
        <v>147</v>
      </c>
      <c r="M176">
        <v>5</v>
      </c>
      <c r="N176" t="s">
        <v>394</v>
      </c>
      <c r="O176">
        <v>3</v>
      </c>
      <c r="P176" t="s">
        <v>376</v>
      </c>
      <c r="Q176" t="s">
        <v>7</v>
      </c>
      <c r="R176" t="s">
        <v>403</v>
      </c>
      <c r="S176">
        <v>3</v>
      </c>
      <c r="T176" t="s">
        <v>1420</v>
      </c>
      <c r="U176" t="s">
        <v>1182</v>
      </c>
      <c r="V176" t="s">
        <v>472</v>
      </c>
      <c r="W176">
        <v>60.967891479999999</v>
      </c>
      <c r="X176" t="s">
        <v>107</v>
      </c>
      <c r="Y176" t="s">
        <v>359</v>
      </c>
      <c r="Z176" t="s">
        <v>1241</v>
      </c>
      <c r="AA176"/>
      <c r="AB176"/>
    </row>
    <row r="177" spans="1:28" x14ac:dyDescent="0.25">
      <c r="A177" t="s">
        <v>663</v>
      </c>
      <c r="B177" t="s">
        <v>663</v>
      </c>
      <c r="C177" t="s">
        <v>497</v>
      </c>
      <c r="D177" t="s">
        <v>204</v>
      </c>
      <c r="E177" t="s">
        <v>6</v>
      </c>
      <c r="F177" t="s">
        <v>27</v>
      </c>
      <c r="G177" t="s">
        <v>145</v>
      </c>
      <c r="H177" t="s">
        <v>145</v>
      </c>
      <c r="I177" t="s">
        <v>146</v>
      </c>
      <c r="J177" t="s">
        <v>145</v>
      </c>
      <c r="K177" t="s">
        <v>146</v>
      </c>
      <c r="L177" t="s">
        <v>147</v>
      </c>
      <c r="M177" t="s">
        <v>392</v>
      </c>
      <c r="N177" t="s">
        <v>394</v>
      </c>
      <c r="O177">
        <v>3</v>
      </c>
      <c r="P177" t="s">
        <v>374</v>
      </c>
      <c r="Q177" t="s">
        <v>47</v>
      </c>
      <c r="R177" t="s">
        <v>401</v>
      </c>
      <c r="S177">
        <v>2</v>
      </c>
      <c r="T177" t="s">
        <v>1421</v>
      </c>
      <c r="U177" t="s">
        <v>1107</v>
      </c>
      <c r="V177" t="s">
        <v>473</v>
      </c>
      <c r="W177">
        <v>60.982644229999998</v>
      </c>
      <c r="X177" t="s">
        <v>89</v>
      </c>
      <c r="Y177" t="s">
        <v>359</v>
      </c>
      <c r="Z177" t="s">
        <v>1241</v>
      </c>
      <c r="AA177"/>
      <c r="AB177"/>
    </row>
    <row r="178" spans="1:28" x14ac:dyDescent="0.25">
      <c r="A178" t="s">
        <v>664</v>
      </c>
      <c r="B178" t="s">
        <v>664</v>
      </c>
      <c r="C178" t="s">
        <v>497</v>
      </c>
      <c r="D178" t="s">
        <v>205</v>
      </c>
      <c r="E178" t="s">
        <v>6</v>
      </c>
      <c r="F178" t="s">
        <v>9</v>
      </c>
      <c r="G178" t="s">
        <v>145</v>
      </c>
      <c r="H178" t="s">
        <v>145</v>
      </c>
      <c r="I178" t="s">
        <v>146</v>
      </c>
      <c r="J178" t="s">
        <v>146</v>
      </c>
      <c r="K178" t="s">
        <v>146</v>
      </c>
      <c r="L178" t="s">
        <v>147</v>
      </c>
      <c r="M178">
        <v>5</v>
      </c>
      <c r="N178" t="s">
        <v>394</v>
      </c>
      <c r="O178">
        <v>3</v>
      </c>
      <c r="P178" t="s">
        <v>376</v>
      </c>
      <c r="Q178" t="s">
        <v>7</v>
      </c>
      <c r="R178" t="s">
        <v>403</v>
      </c>
      <c r="S178">
        <v>3</v>
      </c>
      <c r="T178" t="s">
        <v>1422</v>
      </c>
      <c r="U178" t="s">
        <v>1146</v>
      </c>
      <c r="V178" t="s">
        <v>474</v>
      </c>
      <c r="W178">
        <v>60.997396979999998</v>
      </c>
      <c r="X178" t="s">
        <v>98</v>
      </c>
      <c r="Y178" t="s">
        <v>359</v>
      </c>
      <c r="Z178" t="s">
        <v>1241</v>
      </c>
      <c r="AA178"/>
      <c r="AB178"/>
    </row>
    <row r="179" spans="1:28" x14ac:dyDescent="0.25">
      <c r="A179" t="s">
        <v>665</v>
      </c>
      <c r="B179" t="s">
        <v>665</v>
      </c>
      <c r="C179" t="s">
        <v>497</v>
      </c>
      <c r="D179" t="s">
        <v>206</v>
      </c>
      <c r="E179" t="s">
        <v>6</v>
      </c>
      <c r="F179" t="s">
        <v>21</v>
      </c>
      <c r="G179" t="s">
        <v>145</v>
      </c>
      <c r="H179" t="s">
        <v>145</v>
      </c>
      <c r="I179" t="s">
        <v>146</v>
      </c>
      <c r="J179" t="s">
        <v>147</v>
      </c>
      <c r="K179" t="s">
        <v>144</v>
      </c>
      <c r="L179" t="s">
        <v>147</v>
      </c>
      <c r="M179">
        <v>5</v>
      </c>
      <c r="N179" t="s">
        <v>394</v>
      </c>
      <c r="O179">
        <v>3</v>
      </c>
      <c r="P179" t="s">
        <v>376</v>
      </c>
      <c r="Q179" t="s">
        <v>7</v>
      </c>
      <c r="R179" t="s">
        <v>403</v>
      </c>
      <c r="S179">
        <v>3</v>
      </c>
      <c r="T179" t="s">
        <v>1423</v>
      </c>
      <c r="U179" t="s">
        <v>1167</v>
      </c>
      <c r="V179" t="s">
        <v>475</v>
      </c>
      <c r="W179">
        <v>61.012149729999997</v>
      </c>
      <c r="X179" t="s">
        <v>104</v>
      </c>
      <c r="Y179" t="s">
        <v>359</v>
      </c>
      <c r="Z179" t="s">
        <v>1241</v>
      </c>
      <c r="AA179"/>
      <c r="AB179"/>
    </row>
    <row r="180" spans="1:28" x14ac:dyDescent="0.25">
      <c r="A180" t="s">
        <v>666</v>
      </c>
      <c r="B180" t="s">
        <v>666</v>
      </c>
      <c r="C180" t="s">
        <v>497</v>
      </c>
      <c r="D180" t="s">
        <v>207</v>
      </c>
      <c r="E180" t="s">
        <v>6</v>
      </c>
      <c r="F180" t="s">
        <v>30</v>
      </c>
      <c r="G180" t="s">
        <v>145</v>
      </c>
      <c r="H180" t="s">
        <v>145</v>
      </c>
      <c r="I180" t="s">
        <v>146</v>
      </c>
      <c r="J180" t="s">
        <v>145</v>
      </c>
      <c r="K180" t="s">
        <v>144</v>
      </c>
      <c r="L180" t="s">
        <v>147</v>
      </c>
      <c r="M180" t="s">
        <v>392</v>
      </c>
      <c r="N180" t="s">
        <v>394</v>
      </c>
      <c r="O180">
        <v>3</v>
      </c>
      <c r="P180" t="s">
        <v>374</v>
      </c>
      <c r="Q180" t="s">
        <v>47</v>
      </c>
      <c r="R180" t="s">
        <v>401</v>
      </c>
      <c r="S180">
        <v>2</v>
      </c>
      <c r="T180" t="s">
        <v>1424</v>
      </c>
      <c r="U180" t="s">
        <v>1108</v>
      </c>
      <c r="V180" t="s">
        <v>476</v>
      </c>
      <c r="W180">
        <v>61.026902470000003</v>
      </c>
      <c r="X180" t="s">
        <v>86</v>
      </c>
      <c r="Y180" t="s">
        <v>359</v>
      </c>
      <c r="Z180" t="s">
        <v>1241</v>
      </c>
      <c r="AA180"/>
      <c r="AB180"/>
    </row>
    <row r="181" spans="1:28" x14ac:dyDescent="0.25">
      <c r="A181" t="s">
        <v>667</v>
      </c>
      <c r="B181" t="s">
        <v>667</v>
      </c>
      <c r="C181" t="s">
        <v>497</v>
      </c>
      <c r="D181" t="s">
        <v>208</v>
      </c>
      <c r="E181" t="s">
        <v>6</v>
      </c>
      <c r="F181" t="s">
        <v>12</v>
      </c>
      <c r="G181" t="s">
        <v>145</v>
      </c>
      <c r="H181" t="s">
        <v>145</v>
      </c>
      <c r="I181" t="s">
        <v>146</v>
      </c>
      <c r="J181" t="s">
        <v>146</v>
      </c>
      <c r="K181" t="s">
        <v>144</v>
      </c>
      <c r="L181" t="s">
        <v>147</v>
      </c>
      <c r="M181">
        <v>5</v>
      </c>
      <c r="N181" t="s">
        <v>394</v>
      </c>
      <c r="O181">
        <v>3</v>
      </c>
      <c r="P181" t="s">
        <v>376</v>
      </c>
      <c r="Q181" t="s">
        <v>7</v>
      </c>
      <c r="R181" t="s">
        <v>403</v>
      </c>
      <c r="S181">
        <v>3</v>
      </c>
      <c r="T181" t="s">
        <v>1425</v>
      </c>
      <c r="U181" t="s">
        <v>1126</v>
      </c>
      <c r="V181" t="s">
        <v>477</v>
      </c>
      <c r="W181">
        <v>61.041655220000003</v>
      </c>
      <c r="X181" t="s">
        <v>95</v>
      </c>
      <c r="Y181" t="s">
        <v>359</v>
      </c>
      <c r="Z181" t="s">
        <v>1241</v>
      </c>
      <c r="AA181"/>
      <c r="AB181"/>
    </row>
    <row r="182" spans="1:28" x14ac:dyDescent="0.25">
      <c r="A182" t="s">
        <v>668</v>
      </c>
      <c r="B182" t="s">
        <v>668</v>
      </c>
      <c r="C182" t="s">
        <v>497</v>
      </c>
      <c r="D182" t="s">
        <v>209</v>
      </c>
      <c r="E182" t="s">
        <v>6</v>
      </c>
      <c r="F182" t="s">
        <v>24</v>
      </c>
      <c r="G182" t="s">
        <v>145</v>
      </c>
      <c r="H182" t="s">
        <v>145</v>
      </c>
      <c r="I182" t="s">
        <v>146</v>
      </c>
      <c r="J182" t="s">
        <v>147</v>
      </c>
      <c r="K182" t="s">
        <v>147</v>
      </c>
      <c r="L182" t="s">
        <v>147</v>
      </c>
      <c r="M182">
        <v>5</v>
      </c>
      <c r="N182" t="s">
        <v>394</v>
      </c>
      <c r="O182">
        <v>3</v>
      </c>
      <c r="P182" t="s">
        <v>376</v>
      </c>
      <c r="Q182" t="s">
        <v>7</v>
      </c>
      <c r="R182" t="s">
        <v>403</v>
      </c>
      <c r="S182">
        <v>3</v>
      </c>
      <c r="T182" t="s">
        <v>1426</v>
      </c>
      <c r="U182" t="s">
        <v>1183</v>
      </c>
      <c r="V182" t="s">
        <v>478</v>
      </c>
      <c r="W182">
        <v>61.056407970000002</v>
      </c>
      <c r="X182" t="s">
        <v>110</v>
      </c>
      <c r="Y182" t="s">
        <v>359</v>
      </c>
      <c r="Z182" t="s">
        <v>1241</v>
      </c>
      <c r="AA182"/>
      <c r="AB182"/>
    </row>
    <row r="183" spans="1:28" x14ac:dyDescent="0.25">
      <c r="A183" t="s">
        <v>669</v>
      </c>
      <c r="B183" t="s">
        <v>669</v>
      </c>
      <c r="C183" t="s">
        <v>497</v>
      </c>
      <c r="D183" t="s">
        <v>210</v>
      </c>
      <c r="E183" t="s">
        <v>6</v>
      </c>
      <c r="F183" t="s">
        <v>33</v>
      </c>
      <c r="G183" t="s">
        <v>145</v>
      </c>
      <c r="H183" t="s">
        <v>145</v>
      </c>
      <c r="I183" t="s">
        <v>146</v>
      </c>
      <c r="J183" t="s">
        <v>145</v>
      </c>
      <c r="K183" t="s">
        <v>147</v>
      </c>
      <c r="L183" t="s">
        <v>147</v>
      </c>
      <c r="M183" t="s">
        <v>392</v>
      </c>
      <c r="N183" t="s">
        <v>394</v>
      </c>
      <c r="O183">
        <v>3</v>
      </c>
      <c r="P183" t="s">
        <v>374</v>
      </c>
      <c r="Q183" t="s">
        <v>47</v>
      </c>
      <c r="R183" t="s">
        <v>401</v>
      </c>
      <c r="S183">
        <v>2</v>
      </c>
      <c r="T183" t="s">
        <v>1427</v>
      </c>
      <c r="U183" t="s">
        <v>1127</v>
      </c>
      <c r="V183" t="s">
        <v>479</v>
      </c>
      <c r="W183">
        <v>61.071160710000001</v>
      </c>
      <c r="X183" t="s">
        <v>92</v>
      </c>
      <c r="Y183" t="s">
        <v>359</v>
      </c>
      <c r="Z183" t="s">
        <v>1241</v>
      </c>
      <c r="AA183"/>
      <c r="AB183"/>
    </row>
    <row r="184" spans="1:28" x14ac:dyDescent="0.25">
      <c r="A184" t="s">
        <v>670</v>
      </c>
      <c r="B184" t="s">
        <v>670</v>
      </c>
      <c r="C184" t="s">
        <v>497</v>
      </c>
      <c r="D184" t="s">
        <v>211</v>
      </c>
      <c r="E184" t="s">
        <v>6</v>
      </c>
      <c r="F184" t="s">
        <v>15</v>
      </c>
      <c r="G184" t="s">
        <v>145</v>
      </c>
      <c r="H184" t="s">
        <v>145</v>
      </c>
      <c r="I184" t="s">
        <v>146</v>
      </c>
      <c r="J184" t="s">
        <v>146</v>
      </c>
      <c r="K184" t="s">
        <v>147</v>
      </c>
      <c r="L184" t="s">
        <v>147</v>
      </c>
      <c r="M184">
        <v>5</v>
      </c>
      <c r="N184" t="s">
        <v>394</v>
      </c>
      <c r="O184">
        <v>3</v>
      </c>
      <c r="P184" t="s">
        <v>376</v>
      </c>
      <c r="Q184" t="s">
        <v>7</v>
      </c>
      <c r="R184" t="s">
        <v>403</v>
      </c>
      <c r="S184">
        <v>3</v>
      </c>
      <c r="T184" t="s">
        <v>1428</v>
      </c>
      <c r="U184" t="s">
        <v>1147</v>
      </c>
      <c r="V184" t="s">
        <v>480</v>
      </c>
      <c r="W184">
        <v>61.08591346</v>
      </c>
      <c r="X184" t="s">
        <v>101</v>
      </c>
      <c r="Y184" t="s">
        <v>359</v>
      </c>
      <c r="Z184" t="s">
        <v>1241</v>
      </c>
      <c r="AA184"/>
      <c r="AB184"/>
    </row>
    <row r="185" spans="1:28" x14ac:dyDescent="0.25">
      <c r="A185" t="s">
        <v>671</v>
      </c>
      <c r="B185" t="s">
        <v>671</v>
      </c>
      <c r="C185" t="s">
        <v>497</v>
      </c>
      <c r="D185" t="s">
        <v>212</v>
      </c>
      <c r="E185" t="s">
        <v>6</v>
      </c>
      <c r="F185" t="s">
        <v>19</v>
      </c>
      <c r="G185" t="s">
        <v>145</v>
      </c>
      <c r="H185" t="s">
        <v>145</v>
      </c>
      <c r="I185" t="s">
        <v>146</v>
      </c>
      <c r="J185" t="s">
        <v>147</v>
      </c>
      <c r="K185" t="s">
        <v>146</v>
      </c>
      <c r="L185" t="s">
        <v>145</v>
      </c>
      <c r="M185">
        <v>5</v>
      </c>
      <c r="N185" t="s">
        <v>394</v>
      </c>
      <c r="O185">
        <v>3</v>
      </c>
      <c r="P185" t="s">
        <v>376</v>
      </c>
      <c r="Q185" t="s">
        <v>7</v>
      </c>
      <c r="R185" t="s">
        <v>403</v>
      </c>
      <c r="S185">
        <v>3</v>
      </c>
      <c r="T185" t="s">
        <v>1429</v>
      </c>
      <c r="U185" t="s">
        <v>1168</v>
      </c>
      <c r="V185" t="s">
        <v>481</v>
      </c>
      <c r="W185">
        <v>61.10066621</v>
      </c>
      <c r="X185" t="s">
        <v>106</v>
      </c>
      <c r="Y185" t="s">
        <v>359</v>
      </c>
      <c r="Z185" t="s">
        <v>1241</v>
      </c>
      <c r="AA185"/>
      <c r="AB185"/>
    </row>
    <row r="186" spans="1:28" x14ac:dyDescent="0.25">
      <c r="A186" t="s">
        <v>672</v>
      </c>
      <c r="B186" t="s">
        <v>672</v>
      </c>
      <c r="C186" t="s">
        <v>497</v>
      </c>
      <c r="D186" t="s">
        <v>213</v>
      </c>
      <c r="E186" t="s">
        <v>6</v>
      </c>
      <c r="F186" t="s">
        <v>28</v>
      </c>
      <c r="G186" t="s">
        <v>145</v>
      </c>
      <c r="H186" t="s">
        <v>145</v>
      </c>
      <c r="I186" t="s">
        <v>146</v>
      </c>
      <c r="J186" t="s">
        <v>145</v>
      </c>
      <c r="K186" t="s">
        <v>146</v>
      </c>
      <c r="L186" t="s">
        <v>145</v>
      </c>
      <c r="M186" t="s">
        <v>392</v>
      </c>
      <c r="N186" t="s">
        <v>394</v>
      </c>
      <c r="O186">
        <v>3</v>
      </c>
      <c r="P186" t="s">
        <v>374</v>
      </c>
      <c r="Q186" t="s">
        <v>47</v>
      </c>
      <c r="R186" t="s">
        <v>401</v>
      </c>
      <c r="S186">
        <v>2</v>
      </c>
      <c r="T186" t="s">
        <v>1430</v>
      </c>
      <c r="U186" t="s">
        <v>1109</v>
      </c>
      <c r="V186" t="s">
        <v>482</v>
      </c>
      <c r="W186">
        <v>61.11541896</v>
      </c>
      <c r="X186" t="s">
        <v>88</v>
      </c>
      <c r="Y186" t="s">
        <v>359</v>
      </c>
      <c r="Z186" t="s">
        <v>1241</v>
      </c>
      <c r="AA186"/>
      <c r="AB186"/>
    </row>
    <row r="187" spans="1:28" x14ac:dyDescent="0.25">
      <c r="A187" t="s">
        <v>673</v>
      </c>
      <c r="B187" t="s">
        <v>673</v>
      </c>
      <c r="C187" t="s">
        <v>497</v>
      </c>
      <c r="D187" t="s">
        <v>214</v>
      </c>
      <c r="E187" t="s">
        <v>6</v>
      </c>
      <c r="F187" t="s">
        <v>10</v>
      </c>
      <c r="G187" t="s">
        <v>145</v>
      </c>
      <c r="H187" t="s">
        <v>145</v>
      </c>
      <c r="I187" t="s">
        <v>146</v>
      </c>
      <c r="J187" t="s">
        <v>146</v>
      </c>
      <c r="K187" t="s">
        <v>146</v>
      </c>
      <c r="L187" t="s">
        <v>145</v>
      </c>
      <c r="M187">
        <v>5</v>
      </c>
      <c r="N187" t="s">
        <v>394</v>
      </c>
      <c r="O187">
        <v>3</v>
      </c>
      <c r="P187" t="s">
        <v>376</v>
      </c>
      <c r="Q187" t="s">
        <v>7</v>
      </c>
      <c r="R187" t="s">
        <v>403</v>
      </c>
      <c r="S187">
        <v>3</v>
      </c>
      <c r="T187" t="s">
        <v>1431</v>
      </c>
      <c r="U187" t="s">
        <v>1148</v>
      </c>
      <c r="V187" t="s">
        <v>483</v>
      </c>
      <c r="W187">
        <v>61.130171699999998</v>
      </c>
      <c r="X187" t="s">
        <v>97</v>
      </c>
      <c r="Y187" t="s">
        <v>359</v>
      </c>
      <c r="Z187" t="s">
        <v>1241</v>
      </c>
      <c r="AA187"/>
      <c r="AB187"/>
    </row>
    <row r="188" spans="1:28" x14ac:dyDescent="0.25">
      <c r="A188" t="s">
        <v>674</v>
      </c>
      <c r="B188" t="s">
        <v>674</v>
      </c>
      <c r="C188" t="s">
        <v>497</v>
      </c>
      <c r="D188" t="s">
        <v>215</v>
      </c>
      <c r="E188" t="s">
        <v>6</v>
      </c>
      <c r="F188" t="s">
        <v>22</v>
      </c>
      <c r="G188" t="s">
        <v>145</v>
      </c>
      <c r="H188" t="s">
        <v>145</v>
      </c>
      <c r="I188" t="s">
        <v>146</v>
      </c>
      <c r="J188" t="s">
        <v>147</v>
      </c>
      <c r="K188" t="s">
        <v>144</v>
      </c>
      <c r="L188" t="s">
        <v>145</v>
      </c>
      <c r="M188">
        <v>5</v>
      </c>
      <c r="N188" t="s">
        <v>394</v>
      </c>
      <c r="O188">
        <v>3</v>
      </c>
      <c r="P188" t="s">
        <v>376</v>
      </c>
      <c r="Q188" t="s">
        <v>7</v>
      </c>
      <c r="R188" t="s">
        <v>403</v>
      </c>
      <c r="S188">
        <v>3</v>
      </c>
      <c r="T188" t="s">
        <v>1432</v>
      </c>
      <c r="U188" t="s">
        <v>1169</v>
      </c>
      <c r="V188" t="s">
        <v>484</v>
      </c>
      <c r="W188">
        <v>61.144924449999998</v>
      </c>
      <c r="X188" t="s">
        <v>103</v>
      </c>
      <c r="Y188" t="s">
        <v>359</v>
      </c>
      <c r="Z188" t="s">
        <v>1241</v>
      </c>
      <c r="AA188"/>
      <c r="AB188"/>
    </row>
    <row r="189" spans="1:28" x14ac:dyDescent="0.25">
      <c r="A189" t="s">
        <v>675</v>
      </c>
      <c r="B189" t="s">
        <v>675</v>
      </c>
      <c r="C189" t="s">
        <v>497</v>
      </c>
      <c r="D189" t="s">
        <v>216</v>
      </c>
      <c r="E189" t="s">
        <v>6</v>
      </c>
      <c r="F189" t="s">
        <v>31</v>
      </c>
      <c r="G189" t="s">
        <v>145</v>
      </c>
      <c r="H189" t="s">
        <v>145</v>
      </c>
      <c r="I189" t="s">
        <v>146</v>
      </c>
      <c r="J189" t="s">
        <v>145</v>
      </c>
      <c r="K189" t="s">
        <v>144</v>
      </c>
      <c r="L189" t="s">
        <v>145</v>
      </c>
      <c r="M189" t="s">
        <v>392</v>
      </c>
      <c r="N189" t="s">
        <v>394</v>
      </c>
      <c r="O189">
        <v>3</v>
      </c>
      <c r="P189" t="s">
        <v>374</v>
      </c>
      <c r="Q189" t="s">
        <v>47</v>
      </c>
      <c r="R189" t="s">
        <v>401</v>
      </c>
      <c r="S189">
        <v>2</v>
      </c>
      <c r="T189" t="s">
        <v>1433</v>
      </c>
      <c r="U189" t="s">
        <v>1089</v>
      </c>
      <c r="V189" t="s">
        <v>485</v>
      </c>
      <c r="W189">
        <v>61.159677199999997</v>
      </c>
      <c r="X189" t="s">
        <v>85</v>
      </c>
      <c r="Y189" t="s">
        <v>359</v>
      </c>
      <c r="Z189" t="s">
        <v>1241</v>
      </c>
      <c r="AA189"/>
      <c r="AB189"/>
    </row>
    <row r="190" spans="1:28" x14ac:dyDescent="0.25">
      <c r="A190" t="s">
        <v>676</v>
      </c>
      <c r="B190" t="s">
        <v>676</v>
      </c>
      <c r="C190" t="s">
        <v>497</v>
      </c>
      <c r="D190" t="s">
        <v>217</v>
      </c>
      <c r="E190" t="s">
        <v>6</v>
      </c>
      <c r="F190" t="s">
        <v>13</v>
      </c>
      <c r="G190" t="s">
        <v>145</v>
      </c>
      <c r="H190" t="s">
        <v>145</v>
      </c>
      <c r="I190" t="s">
        <v>146</v>
      </c>
      <c r="J190" t="s">
        <v>146</v>
      </c>
      <c r="K190" t="s">
        <v>144</v>
      </c>
      <c r="L190" t="s">
        <v>145</v>
      </c>
      <c r="M190">
        <v>5</v>
      </c>
      <c r="N190" t="s">
        <v>394</v>
      </c>
      <c r="O190">
        <v>3</v>
      </c>
      <c r="P190" t="s">
        <v>376</v>
      </c>
      <c r="Q190" t="s">
        <v>7</v>
      </c>
      <c r="R190" t="s">
        <v>403</v>
      </c>
      <c r="S190">
        <v>3</v>
      </c>
      <c r="T190" t="s">
        <v>1434</v>
      </c>
      <c r="U190" t="s">
        <v>1128</v>
      </c>
      <c r="V190" t="s">
        <v>486</v>
      </c>
      <c r="W190">
        <v>61.174429949999997</v>
      </c>
      <c r="X190" t="s">
        <v>94</v>
      </c>
      <c r="Y190" t="s">
        <v>359</v>
      </c>
      <c r="Z190" t="s">
        <v>1241</v>
      </c>
      <c r="AA190"/>
      <c r="AB190"/>
    </row>
    <row r="191" spans="1:28" x14ac:dyDescent="0.25">
      <c r="A191" t="s">
        <v>677</v>
      </c>
      <c r="B191" t="s">
        <v>677</v>
      </c>
      <c r="C191" t="s">
        <v>497</v>
      </c>
      <c r="D191" t="s">
        <v>218</v>
      </c>
      <c r="E191" t="s">
        <v>6</v>
      </c>
      <c r="F191" t="s">
        <v>25</v>
      </c>
      <c r="G191" t="s">
        <v>145</v>
      </c>
      <c r="H191" t="s">
        <v>145</v>
      </c>
      <c r="I191" t="s">
        <v>146</v>
      </c>
      <c r="J191" t="s">
        <v>147</v>
      </c>
      <c r="K191" t="s">
        <v>147</v>
      </c>
      <c r="L191" t="s">
        <v>145</v>
      </c>
      <c r="M191">
        <v>5</v>
      </c>
      <c r="N191" t="s">
        <v>394</v>
      </c>
      <c r="O191">
        <v>3</v>
      </c>
      <c r="P191" t="s">
        <v>376</v>
      </c>
      <c r="Q191" t="s">
        <v>7</v>
      </c>
      <c r="R191" t="s">
        <v>403</v>
      </c>
      <c r="S191">
        <v>3</v>
      </c>
      <c r="T191" t="s">
        <v>1435</v>
      </c>
      <c r="U191" t="s">
        <v>1184</v>
      </c>
      <c r="V191" t="s">
        <v>487</v>
      </c>
      <c r="W191">
        <v>61.189182690000003</v>
      </c>
      <c r="X191" t="s">
        <v>109</v>
      </c>
      <c r="Y191" t="s">
        <v>359</v>
      </c>
      <c r="Z191" t="s">
        <v>1241</v>
      </c>
      <c r="AA191"/>
      <c r="AB191"/>
    </row>
    <row r="192" spans="1:28" x14ac:dyDescent="0.25">
      <c r="A192" t="s">
        <v>678</v>
      </c>
      <c r="B192" t="s">
        <v>678</v>
      </c>
      <c r="C192" t="s">
        <v>497</v>
      </c>
      <c r="D192" t="s">
        <v>219</v>
      </c>
      <c r="E192" t="s">
        <v>6</v>
      </c>
      <c r="F192" t="s">
        <v>34</v>
      </c>
      <c r="G192" t="s">
        <v>145</v>
      </c>
      <c r="H192" t="s">
        <v>145</v>
      </c>
      <c r="I192" t="s">
        <v>146</v>
      </c>
      <c r="J192" t="s">
        <v>145</v>
      </c>
      <c r="K192" t="s">
        <v>147</v>
      </c>
      <c r="L192" t="s">
        <v>145</v>
      </c>
      <c r="M192" t="s">
        <v>392</v>
      </c>
      <c r="N192" t="s">
        <v>394</v>
      </c>
      <c r="O192">
        <v>3</v>
      </c>
      <c r="P192" t="s">
        <v>374</v>
      </c>
      <c r="Q192" t="s">
        <v>47</v>
      </c>
      <c r="R192" t="s">
        <v>401</v>
      </c>
      <c r="S192">
        <v>2</v>
      </c>
      <c r="T192" t="s">
        <v>1436</v>
      </c>
      <c r="U192" t="s">
        <v>1129</v>
      </c>
      <c r="V192" t="s">
        <v>488</v>
      </c>
      <c r="W192">
        <v>61.203935440000002</v>
      </c>
      <c r="X192" t="s">
        <v>91</v>
      </c>
      <c r="Y192" t="s">
        <v>359</v>
      </c>
      <c r="Z192" t="s">
        <v>1241</v>
      </c>
      <c r="AA192"/>
      <c r="AB192"/>
    </row>
    <row r="193" spans="1:28" x14ac:dyDescent="0.25">
      <c r="A193" t="s">
        <v>679</v>
      </c>
      <c r="B193" t="s">
        <v>679</v>
      </c>
      <c r="C193" t="s">
        <v>497</v>
      </c>
      <c r="D193" t="s">
        <v>220</v>
      </c>
      <c r="E193" t="s">
        <v>6</v>
      </c>
      <c r="F193" t="s">
        <v>16</v>
      </c>
      <c r="G193" t="s">
        <v>145</v>
      </c>
      <c r="H193" t="s">
        <v>145</v>
      </c>
      <c r="I193" t="s">
        <v>146</v>
      </c>
      <c r="J193" t="s">
        <v>146</v>
      </c>
      <c r="K193" t="s">
        <v>147</v>
      </c>
      <c r="L193" t="s">
        <v>145</v>
      </c>
      <c r="M193">
        <v>5</v>
      </c>
      <c r="N193" t="s">
        <v>394</v>
      </c>
      <c r="O193">
        <v>3</v>
      </c>
      <c r="P193" t="s">
        <v>376</v>
      </c>
      <c r="Q193" t="s">
        <v>7</v>
      </c>
      <c r="R193" t="s">
        <v>403</v>
      </c>
      <c r="S193">
        <v>3</v>
      </c>
      <c r="T193" t="s">
        <v>1437</v>
      </c>
      <c r="U193" t="s">
        <v>1149</v>
      </c>
      <c r="V193" t="s">
        <v>489</v>
      </c>
      <c r="W193">
        <v>61.218688190000002</v>
      </c>
      <c r="X193" t="s">
        <v>100</v>
      </c>
      <c r="Y193" t="s">
        <v>359</v>
      </c>
      <c r="Z193" t="s">
        <v>1241</v>
      </c>
      <c r="AA193"/>
      <c r="AB193"/>
    </row>
    <row r="194" spans="1:28" x14ac:dyDescent="0.25">
      <c r="A194" t="s">
        <v>1079</v>
      </c>
      <c r="B194" t="s">
        <v>1079</v>
      </c>
      <c r="C194" t="s">
        <v>498</v>
      </c>
      <c r="D194" t="s">
        <v>505</v>
      </c>
      <c r="E194" t="s">
        <v>4</v>
      </c>
      <c r="F194" t="s">
        <v>2</v>
      </c>
      <c r="G194" t="s">
        <v>146</v>
      </c>
      <c r="H194" t="s">
        <v>145</v>
      </c>
      <c r="I194" t="s">
        <v>146</v>
      </c>
      <c r="J194" t="s">
        <v>144</v>
      </c>
      <c r="K194" t="s">
        <v>145</v>
      </c>
      <c r="L194" t="s">
        <v>146</v>
      </c>
      <c r="M194">
        <v>5</v>
      </c>
      <c r="N194" t="s">
        <v>392</v>
      </c>
      <c r="O194" t="s">
        <v>392</v>
      </c>
      <c r="P194" t="s">
        <v>370</v>
      </c>
      <c r="Q194" t="s">
        <v>3</v>
      </c>
      <c r="R194" t="s">
        <v>398</v>
      </c>
      <c r="S194">
        <v>1</v>
      </c>
      <c r="T194" t="s">
        <v>1438</v>
      </c>
      <c r="U194" t="s">
        <v>1069</v>
      </c>
      <c r="V194" t="s">
        <v>426</v>
      </c>
      <c r="W194">
        <v>61.23344093</v>
      </c>
      <c r="X194" t="s">
        <v>80</v>
      </c>
      <c r="Y194" t="s">
        <v>360</v>
      </c>
      <c r="Z194" t="s">
        <v>1243</v>
      </c>
      <c r="AA194"/>
      <c r="AB194"/>
    </row>
    <row r="195" spans="1:28" x14ac:dyDescent="0.25">
      <c r="A195" t="s">
        <v>1092</v>
      </c>
      <c r="B195" t="s">
        <v>1092</v>
      </c>
      <c r="C195" t="s">
        <v>498</v>
      </c>
      <c r="D195" t="s">
        <v>420</v>
      </c>
      <c r="E195" t="s">
        <v>4</v>
      </c>
      <c r="F195" t="s">
        <v>5</v>
      </c>
      <c r="G195" t="s">
        <v>146</v>
      </c>
      <c r="H195" t="s">
        <v>145</v>
      </c>
      <c r="I195" t="s">
        <v>146</v>
      </c>
      <c r="J195" t="s">
        <v>147</v>
      </c>
      <c r="K195" t="s">
        <v>145</v>
      </c>
      <c r="L195" t="s">
        <v>146</v>
      </c>
      <c r="M195">
        <v>5</v>
      </c>
      <c r="N195" t="s">
        <v>392</v>
      </c>
      <c r="O195" t="s">
        <v>392</v>
      </c>
      <c r="P195" t="s">
        <v>370</v>
      </c>
      <c r="Q195" t="s">
        <v>3</v>
      </c>
      <c r="R195" t="s">
        <v>398</v>
      </c>
      <c r="S195">
        <v>1</v>
      </c>
      <c r="T195" t="s">
        <v>1439</v>
      </c>
      <c r="U195" t="s">
        <v>1159</v>
      </c>
      <c r="V195" t="s">
        <v>427</v>
      </c>
      <c r="W195">
        <v>61.24819368</v>
      </c>
      <c r="X195" t="s">
        <v>83</v>
      </c>
      <c r="Y195" t="s">
        <v>360</v>
      </c>
      <c r="Z195" t="s">
        <v>1243</v>
      </c>
      <c r="AA195"/>
      <c r="AB195"/>
    </row>
    <row r="196" spans="1:28" x14ac:dyDescent="0.25">
      <c r="A196" t="s">
        <v>1112</v>
      </c>
      <c r="B196" t="s">
        <v>1112</v>
      </c>
      <c r="C196" t="s">
        <v>498</v>
      </c>
      <c r="D196" t="s">
        <v>418</v>
      </c>
      <c r="E196" t="s">
        <v>4</v>
      </c>
      <c r="F196" t="s">
        <v>6</v>
      </c>
      <c r="G196" t="s">
        <v>146</v>
      </c>
      <c r="H196" t="s">
        <v>145</v>
      </c>
      <c r="I196" t="s">
        <v>146</v>
      </c>
      <c r="J196" t="s">
        <v>145</v>
      </c>
      <c r="K196" t="s">
        <v>145</v>
      </c>
      <c r="L196" t="s">
        <v>146</v>
      </c>
      <c r="M196">
        <v>5</v>
      </c>
      <c r="N196" t="s">
        <v>392</v>
      </c>
      <c r="O196" t="s">
        <v>392</v>
      </c>
      <c r="P196" t="s">
        <v>370</v>
      </c>
      <c r="Q196" t="s">
        <v>3</v>
      </c>
      <c r="R196" t="s">
        <v>398</v>
      </c>
      <c r="S196">
        <v>1</v>
      </c>
      <c r="T196" t="s">
        <v>1440</v>
      </c>
      <c r="U196" t="s">
        <v>1100</v>
      </c>
      <c r="V196" t="s">
        <v>428</v>
      </c>
      <c r="W196">
        <v>61.26294643</v>
      </c>
      <c r="X196" t="s">
        <v>81</v>
      </c>
      <c r="Y196" t="s">
        <v>360</v>
      </c>
      <c r="Z196" t="s">
        <v>1243</v>
      </c>
      <c r="AA196"/>
      <c r="AB196"/>
    </row>
    <row r="197" spans="1:28" x14ac:dyDescent="0.25">
      <c r="A197" t="s">
        <v>1132</v>
      </c>
      <c r="B197" t="s">
        <v>1132</v>
      </c>
      <c r="C197" t="s">
        <v>498</v>
      </c>
      <c r="D197" t="s">
        <v>419</v>
      </c>
      <c r="E197" t="s">
        <v>4</v>
      </c>
      <c r="F197" t="s">
        <v>4</v>
      </c>
      <c r="G197" t="s">
        <v>146</v>
      </c>
      <c r="H197" t="s">
        <v>145</v>
      </c>
      <c r="I197" t="s">
        <v>146</v>
      </c>
      <c r="J197" t="s">
        <v>146</v>
      </c>
      <c r="K197" t="s">
        <v>145</v>
      </c>
      <c r="L197" t="s">
        <v>146</v>
      </c>
      <c r="M197" t="s">
        <v>392</v>
      </c>
      <c r="N197" t="s">
        <v>392</v>
      </c>
      <c r="O197" t="s">
        <v>392</v>
      </c>
      <c r="P197" t="s">
        <v>369</v>
      </c>
      <c r="Q197" t="s">
        <v>1</v>
      </c>
      <c r="R197" t="s">
        <v>396</v>
      </c>
      <c r="S197">
        <v>0</v>
      </c>
      <c r="T197" t="s">
        <v>1441</v>
      </c>
      <c r="U197" t="s">
        <v>1120</v>
      </c>
      <c r="V197" t="s">
        <v>429</v>
      </c>
      <c r="W197">
        <v>61.277699179999999</v>
      </c>
      <c r="X197" t="s">
        <v>82</v>
      </c>
      <c r="Y197" t="s">
        <v>360</v>
      </c>
      <c r="Z197" t="s">
        <v>1243</v>
      </c>
      <c r="AA197"/>
      <c r="AB197"/>
    </row>
    <row r="198" spans="1:28" x14ac:dyDescent="0.25">
      <c r="A198" t="s">
        <v>1152</v>
      </c>
      <c r="B198" t="s">
        <v>1152</v>
      </c>
      <c r="C198" t="s">
        <v>498</v>
      </c>
      <c r="D198" t="s">
        <v>416</v>
      </c>
      <c r="E198" t="s">
        <v>4</v>
      </c>
      <c r="F198" t="s">
        <v>72</v>
      </c>
      <c r="G198" t="s">
        <v>146</v>
      </c>
      <c r="H198" t="s">
        <v>145</v>
      </c>
      <c r="I198" t="s">
        <v>146</v>
      </c>
      <c r="J198" t="s">
        <v>144</v>
      </c>
      <c r="K198" t="s">
        <v>146</v>
      </c>
      <c r="L198" t="s">
        <v>146</v>
      </c>
      <c r="M198">
        <v>5</v>
      </c>
      <c r="N198" t="s">
        <v>394</v>
      </c>
      <c r="O198" t="s">
        <v>392</v>
      </c>
      <c r="P198" t="s">
        <v>373</v>
      </c>
      <c r="Q198" t="s">
        <v>37</v>
      </c>
      <c r="R198" t="s">
        <v>399</v>
      </c>
      <c r="S198">
        <v>2</v>
      </c>
      <c r="T198" t="s">
        <v>1442</v>
      </c>
      <c r="U198" t="s">
        <v>1216</v>
      </c>
      <c r="V198" t="s">
        <v>430</v>
      </c>
      <c r="W198">
        <v>61.292451919999998</v>
      </c>
      <c r="X198" t="s">
        <v>141</v>
      </c>
      <c r="Y198" t="s">
        <v>360</v>
      </c>
      <c r="Z198" t="s">
        <v>1243</v>
      </c>
      <c r="AA198"/>
      <c r="AB198"/>
    </row>
    <row r="199" spans="1:28" x14ac:dyDescent="0.25">
      <c r="A199" t="s">
        <v>1172</v>
      </c>
      <c r="B199" t="s">
        <v>1172</v>
      </c>
      <c r="C199" t="s">
        <v>498</v>
      </c>
      <c r="D199" t="s">
        <v>408</v>
      </c>
      <c r="E199" t="s">
        <v>4</v>
      </c>
      <c r="F199" t="s">
        <v>73</v>
      </c>
      <c r="G199" t="s">
        <v>146</v>
      </c>
      <c r="H199" t="s">
        <v>145</v>
      </c>
      <c r="I199" t="s">
        <v>146</v>
      </c>
      <c r="J199" t="s">
        <v>144</v>
      </c>
      <c r="K199" t="s">
        <v>144</v>
      </c>
      <c r="L199" t="s">
        <v>146</v>
      </c>
      <c r="M199">
        <v>5</v>
      </c>
      <c r="N199" t="s">
        <v>394</v>
      </c>
      <c r="O199" t="s">
        <v>392</v>
      </c>
      <c r="P199" t="s">
        <v>373</v>
      </c>
      <c r="Q199" t="s">
        <v>37</v>
      </c>
      <c r="R199" t="s">
        <v>399</v>
      </c>
      <c r="S199">
        <v>2</v>
      </c>
      <c r="T199" t="s">
        <v>1443</v>
      </c>
      <c r="U199" t="s">
        <v>1070</v>
      </c>
      <c r="V199" t="s">
        <v>431</v>
      </c>
      <c r="W199">
        <v>61.307204669999997</v>
      </c>
      <c r="X199" t="s">
        <v>143</v>
      </c>
      <c r="Y199" t="s">
        <v>360</v>
      </c>
      <c r="Z199" t="s">
        <v>1243</v>
      </c>
      <c r="AA199"/>
      <c r="AB199"/>
    </row>
    <row r="200" spans="1:28" x14ac:dyDescent="0.25">
      <c r="A200" t="s">
        <v>1187</v>
      </c>
      <c r="B200" t="s">
        <v>1187</v>
      </c>
      <c r="C200" t="s">
        <v>498</v>
      </c>
      <c r="D200" t="s">
        <v>417</v>
      </c>
      <c r="E200" t="s">
        <v>4</v>
      </c>
      <c r="F200" t="s">
        <v>74</v>
      </c>
      <c r="G200" t="s">
        <v>146</v>
      </c>
      <c r="H200" t="s">
        <v>145</v>
      </c>
      <c r="I200" t="s">
        <v>146</v>
      </c>
      <c r="J200" t="s">
        <v>144</v>
      </c>
      <c r="K200" t="s">
        <v>147</v>
      </c>
      <c r="L200" t="s">
        <v>146</v>
      </c>
      <c r="M200">
        <v>5</v>
      </c>
      <c r="N200" t="s">
        <v>394</v>
      </c>
      <c r="O200" t="s">
        <v>392</v>
      </c>
      <c r="P200" t="s">
        <v>373</v>
      </c>
      <c r="Q200" t="s">
        <v>37</v>
      </c>
      <c r="R200" t="s">
        <v>399</v>
      </c>
      <c r="S200">
        <v>2</v>
      </c>
      <c r="T200" t="s">
        <v>1444</v>
      </c>
      <c r="U200" t="s">
        <v>1220</v>
      </c>
      <c r="V200" t="s">
        <v>432</v>
      </c>
      <c r="W200">
        <v>61.321957419999997</v>
      </c>
      <c r="X200" t="s">
        <v>142</v>
      </c>
      <c r="Y200" t="s">
        <v>360</v>
      </c>
      <c r="Z200" t="s">
        <v>1243</v>
      </c>
      <c r="AA200"/>
      <c r="AB200"/>
    </row>
    <row r="201" spans="1:28" x14ac:dyDescent="0.25">
      <c r="A201" t="s">
        <v>1197</v>
      </c>
      <c r="B201" t="s">
        <v>1197</v>
      </c>
      <c r="C201" t="s">
        <v>498</v>
      </c>
      <c r="D201" t="s">
        <v>421</v>
      </c>
      <c r="E201" t="s">
        <v>4</v>
      </c>
      <c r="F201" t="s">
        <v>68</v>
      </c>
      <c r="G201" t="s">
        <v>146</v>
      </c>
      <c r="H201" t="s">
        <v>145</v>
      </c>
      <c r="I201" t="s">
        <v>146</v>
      </c>
      <c r="J201" t="s">
        <v>144</v>
      </c>
      <c r="K201" t="s">
        <v>145</v>
      </c>
      <c r="L201" t="s">
        <v>144</v>
      </c>
      <c r="M201">
        <v>5</v>
      </c>
      <c r="N201" t="s">
        <v>392</v>
      </c>
      <c r="O201">
        <v>3</v>
      </c>
      <c r="P201" t="s">
        <v>375</v>
      </c>
      <c r="Q201" t="s">
        <v>57</v>
      </c>
      <c r="R201" t="s">
        <v>402</v>
      </c>
      <c r="S201">
        <v>2</v>
      </c>
      <c r="T201" t="s">
        <v>1445</v>
      </c>
      <c r="U201" t="s">
        <v>1071</v>
      </c>
      <c r="V201" t="s">
        <v>433</v>
      </c>
      <c r="W201">
        <v>61.336710160000003</v>
      </c>
      <c r="X201" t="s">
        <v>138</v>
      </c>
      <c r="Y201" t="s">
        <v>360</v>
      </c>
      <c r="Z201" t="s">
        <v>1243</v>
      </c>
      <c r="AA201"/>
      <c r="AB201"/>
    </row>
    <row r="202" spans="1:28" x14ac:dyDescent="0.25">
      <c r="A202" t="s">
        <v>1207</v>
      </c>
      <c r="B202" t="s">
        <v>1207</v>
      </c>
      <c r="C202" t="s">
        <v>498</v>
      </c>
      <c r="D202" t="s">
        <v>413</v>
      </c>
      <c r="E202" t="s">
        <v>4</v>
      </c>
      <c r="F202" t="s">
        <v>69</v>
      </c>
      <c r="G202" t="s">
        <v>146</v>
      </c>
      <c r="H202" t="s">
        <v>145</v>
      </c>
      <c r="I202" t="s">
        <v>146</v>
      </c>
      <c r="J202" t="s">
        <v>144</v>
      </c>
      <c r="K202" t="s">
        <v>145</v>
      </c>
      <c r="L202" t="s">
        <v>147</v>
      </c>
      <c r="M202">
        <v>5</v>
      </c>
      <c r="N202" t="s">
        <v>392</v>
      </c>
      <c r="O202">
        <v>3</v>
      </c>
      <c r="P202" t="s">
        <v>375</v>
      </c>
      <c r="Q202" t="s">
        <v>57</v>
      </c>
      <c r="R202" t="s">
        <v>402</v>
      </c>
      <c r="S202">
        <v>2</v>
      </c>
      <c r="T202" t="s">
        <v>1446</v>
      </c>
      <c r="U202" t="s">
        <v>1072</v>
      </c>
      <c r="V202" t="s">
        <v>434</v>
      </c>
      <c r="W202">
        <v>61.351462910000002</v>
      </c>
      <c r="X202" t="s">
        <v>140</v>
      </c>
      <c r="Y202" t="s">
        <v>360</v>
      </c>
      <c r="Z202" t="s">
        <v>1243</v>
      </c>
      <c r="AA202"/>
      <c r="AB202"/>
    </row>
    <row r="203" spans="1:28" x14ac:dyDescent="0.25">
      <c r="A203" t="s">
        <v>1061</v>
      </c>
      <c r="B203" t="s">
        <v>1061</v>
      </c>
      <c r="C203" t="s">
        <v>498</v>
      </c>
      <c r="D203" t="s">
        <v>411</v>
      </c>
      <c r="E203" t="s">
        <v>4</v>
      </c>
      <c r="F203" t="s">
        <v>70</v>
      </c>
      <c r="G203" t="s">
        <v>146</v>
      </c>
      <c r="H203" t="s">
        <v>145</v>
      </c>
      <c r="I203" t="s">
        <v>146</v>
      </c>
      <c r="J203" t="s">
        <v>144</v>
      </c>
      <c r="K203" t="s">
        <v>145</v>
      </c>
      <c r="L203" t="s">
        <v>145</v>
      </c>
      <c r="M203">
        <v>5</v>
      </c>
      <c r="N203" t="s">
        <v>392</v>
      </c>
      <c r="O203">
        <v>3</v>
      </c>
      <c r="P203" t="s">
        <v>375</v>
      </c>
      <c r="Q203" t="s">
        <v>57</v>
      </c>
      <c r="R203" t="s">
        <v>402</v>
      </c>
      <c r="S203">
        <v>2</v>
      </c>
      <c r="T203" t="s">
        <v>1447</v>
      </c>
      <c r="U203" t="s">
        <v>1073</v>
      </c>
      <c r="V203" t="s">
        <v>435</v>
      </c>
      <c r="W203">
        <v>61.366215660000002</v>
      </c>
      <c r="X203" t="s">
        <v>139</v>
      </c>
      <c r="Y203" t="s">
        <v>360</v>
      </c>
      <c r="Z203" t="s">
        <v>1243</v>
      </c>
      <c r="AA203"/>
      <c r="AB203"/>
    </row>
    <row r="204" spans="1:28" x14ac:dyDescent="0.25">
      <c r="A204" t="s">
        <v>680</v>
      </c>
      <c r="B204" t="s">
        <v>680</v>
      </c>
      <c r="C204" t="s">
        <v>498</v>
      </c>
      <c r="D204" t="s">
        <v>167</v>
      </c>
      <c r="E204" t="s">
        <v>4</v>
      </c>
      <c r="F204" t="s">
        <v>41</v>
      </c>
      <c r="G204" t="s">
        <v>146</v>
      </c>
      <c r="H204" t="s">
        <v>145</v>
      </c>
      <c r="I204" t="s">
        <v>146</v>
      </c>
      <c r="J204" t="s">
        <v>147</v>
      </c>
      <c r="K204" t="s">
        <v>146</v>
      </c>
      <c r="L204" t="s">
        <v>146</v>
      </c>
      <c r="M204">
        <v>5</v>
      </c>
      <c r="N204" t="s">
        <v>394</v>
      </c>
      <c r="O204" t="s">
        <v>392</v>
      </c>
      <c r="P204" t="s">
        <v>373</v>
      </c>
      <c r="Q204" t="s">
        <v>37</v>
      </c>
      <c r="R204" t="s">
        <v>399</v>
      </c>
      <c r="S204">
        <v>2</v>
      </c>
      <c r="T204" t="s">
        <v>1448</v>
      </c>
      <c r="U204" t="s">
        <v>1161</v>
      </c>
      <c r="V204" t="s">
        <v>436</v>
      </c>
      <c r="W204">
        <v>61.380968410000001</v>
      </c>
      <c r="X204" t="s">
        <v>118</v>
      </c>
      <c r="Y204" t="s">
        <v>360</v>
      </c>
      <c r="Z204" t="s">
        <v>1243</v>
      </c>
      <c r="AA204"/>
      <c r="AB204"/>
    </row>
    <row r="205" spans="1:28" x14ac:dyDescent="0.25">
      <c r="A205" t="s">
        <v>681</v>
      </c>
      <c r="B205" t="s">
        <v>681</v>
      </c>
      <c r="C205" t="s">
        <v>498</v>
      </c>
      <c r="D205" t="s">
        <v>168</v>
      </c>
      <c r="E205" t="s">
        <v>4</v>
      </c>
      <c r="F205" t="s">
        <v>44</v>
      </c>
      <c r="G205" t="s">
        <v>146</v>
      </c>
      <c r="H205" t="s">
        <v>145</v>
      </c>
      <c r="I205" t="s">
        <v>146</v>
      </c>
      <c r="J205" t="s">
        <v>145</v>
      </c>
      <c r="K205" t="s">
        <v>146</v>
      </c>
      <c r="L205" t="s">
        <v>146</v>
      </c>
      <c r="M205">
        <v>5</v>
      </c>
      <c r="N205" t="s">
        <v>394</v>
      </c>
      <c r="O205" t="s">
        <v>392</v>
      </c>
      <c r="P205" t="s">
        <v>373</v>
      </c>
      <c r="Q205" t="s">
        <v>37</v>
      </c>
      <c r="R205" t="s">
        <v>399</v>
      </c>
      <c r="S205">
        <v>2</v>
      </c>
      <c r="T205" t="s">
        <v>1449</v>
      </c>
      <c r="U205" t="s">
        <v>1101</v>
      </c>
      <c r="V205" t="s">
        <v>437</v>
      </c>
      <c r="W205">
        <v>61.39572115</v>
      </c>
      <c r="X205" t="s">
        <v>112</v>
      </c>
      <c r="Y205" t="s">
        <v>360</v>
      </c>
      <c r="Z205" t="s">
        <v>1243</v>
      </c>
      <c r="AA205"/>
      <c r="AB205"/>
    </row>
    <row r="206" spans="1:28" x14ac:dyDescent="0.25">
      <c r="A206" t="s">
        <v>682</v>
      </c>
      <c r="B206" t="s">
        <v>682</v>
      </c>
      <c r="C206" t="s">
        <v>498</v>
      </c>
      <c r="D206" t="s">
        <v>169</v>
      </c>
      <c r="E206" t="s">
        <v>4</v>
      </c>
      <c r="F206" t="s">
        <v>38</v>
      </c>
      <c r="G206" t="s">
        <v>146</v>
      </c>
      <c r="H206" t="s">
        <v>145</v>
      </c>
      <c r="I206" t="s">
        <v>146</v>
      </c>
      <c r="J206" t="s">
        <v>146</v>
      </c>
      <c r="K206" t="s">
        <v>146</v>
      </c>
      <c r="L206" t="s">
        <v>146</v>
      </c>
      <c r="M206" t="s">
        <v>392</v>
      </c>
      <c r="N206" t="s">
        <v>394</v>
      </c>
      <c r="O206" t="s">
        <v>392</v>
      </c>
      <c r="P206" t="s">
        <v>371</v>
      </c>
      <c r="Q206" t="s">
        <v>71</v>
      </c>
      <c r="R206" t="s">
        <v>397</v>
      </c>
      <c r="S206">
        <v>1</v>
      </c>
      <c r="T206" t="s">
        <v>1450</v>
      </c>
      <c r="U206" t="s">
        <v>1140</v>
      </c>
      <c r="V206" t="s">
        <v>438</v>
      </c>
      <c r="W206">
        <v>61.4104739</v>
      </c>
      <c r="X206" t="s">
        <v>115</v>
      </c>
      <c r="Y206" t="s">
        <v>360</v>
      </c>
      <c r="Z206" t="s">
        <v>1243</v>
      </c>
      <c r="AA206"/>
      <c r="AB206"/>
    </row>
    <row r="207" spans="1:28" x14ac:dyDescent="0.25">
      <c r="A207" t="s">
        <v>683</v>
      </c>
      <c r="B207" t="s">
        <v>683</v>
      </c>
      <c r="C207" t="s">
        <v>498</v>
      </c>
      <c r="D207" t="s">
        <v>170</v>
      </c>
      <c r="E207" t="s">
        <v>4</v>
      </c>
      <c r="F207" t="s">
        <v>42</v>
      </c>
      <c r="G207" t="s">
        <v>146</v>
      </c>
      <c r="H207" t="s">
        <v>145</v>
      </c>
      <c r="I207" t="s">
        <v>146</v>
      </c>
      <c r="J207" t="s">
        <v>147</v>
      </c>
      <c r="K207" t="s">
        <v>144</v>
      </c>
      <c r="L207" t="s">
        <v>146</v>
      </c>
      <c r="M207">
        <v>5</v>
      </c>
      <c r="N207" t="s">
        <v>394</v>
      </c>
      <c r="O207" t="s">
        <v>392</v>
      </c>
      <c r="P207" t="s">
        <v>373</v>
      </c>
      <c r="Q207" t="s">
        <v>37</v>
      </c>
      <c r="R207" t="s">
        <v>399</v>
      </c>
      <c r="S207">
        <v>2</v>
      </c>
      <c r="T207" t="s">
        <v>1451</v>
      </c>
      <c r="U207" t="s">
        <v>1162</v>
      </c>
      <c r="V207" t="s">
        <v>439</v>
      </c>
      <c r="W207">
        <v>61.425226649999999</v>
      </c>
      <c r="X207" t="s">
        <v>117</v>
      </c>
      <c r="Y207" t="s">
        <v>360</v>
      </c>
      <c r="Z207" t="s">
        <v>1243</v>
      </c>
      <c r="AA207"/>
      <c r="AB207"/>
    </row>
    <row r="208" spans="1:28" x14ac:dyDescent="0.25">
      <c r="A208" t="s">
        <v>684</v>
      </c>
      <c r="B208" t="s">
        <v>684</v>
      </c>
      <c r="C208" t="s">
        <v>498</v>
      </c>
      <c r="D208" t="s">
        <v>171</v>
      </c>
      <c r="E208" t="s">
        <v>4</v>
      </c>
      <c r="F208" t="s">
        <v>45</v>
      </c>
      <c r="G208" t="s">
        <v>146</v>
      </c>
      <c r="H208" t="s">
        <v>145</v>
      </c>
      <c r="I208" t="s">
        <v>146</v>
      </c>
      <c r="J208" t="s">
        <v>145</v>
      </c>
      <c r="K208" t="s">
        <v>144</v>
      </c>
      <c r="L208" t="s">
        <v>146</v>
      </c>
      <c r="M208">
        <v>5</v>
      </c>
      <c r="N208" t="s">
        <v>394</v>
      </c>
      <c r="O208" t="s">
        <v>392</v>
      </c>
      <c r="P208" t="s">
        <v>373</v>
      </c>
      <c r="Q208" t="s">
        <v>37</v>
      </c>
      <c r="R208" t="s">
        <v>399</v>
      </c>
      <c r="S208">
        <v>2</v>
      </c>
      <c r="T208" t="s">
        <v>1452</v>
      </c>
      <c r="U208" t="s">
        <v>1087</v>
      </c>
      <c r="V208" t="s">
        <v>440</v>
      </c>
      <c r="W208">
        <v>61.439979399999999</v>
      </c>
      <c r="X208" t="s">
        <v>111</v>
      </c>
      <c r="Y208" t="s">
        <v>360</v>
      </c>
      <c r="Z208" t="s">
        <v>1243</v>
      </c>
      <c r="AA208"/>
      <c r="AB208"/>
    </row>
    <row r="209" spans="1:28" x14ac:dyDescent="0.25">
      <c r="A209" t="s">
        <v>685</v>
      </c>
      <c r="B209" t="s">
        <v>685</v>
      </c>
      <c r="C209" t="s">
        <v>498</v>
      </c>
      <c r="D209" t="s">
        <v>172</v>
      </c>
      <c r="E209" t="s">
        <v>4</v>
      </c>
      <c r="F209" t="s">
        <v>39</v>
      </c>
      <c r="G209" t="s">
        <v>146</v>
      </c>
      <c r="H209" t="s">
        <v>145</v>
      </c>
      <c r="I209" t="s">
        <v>146</v>
      </c>
      <c r="J209" t="s">
        <v>146</v>
      </c>
      <c r="K209" t="s">
        <v>144</v>
      </c>
      <c r="L209" t="s">
        <v>146</v>
      </c>
      <c r="M209" t="s">
        <v>392</v>
      </c>
      <c r="N209" t="s">
        <v>394</v>
      </c>
      <c r="O209" t="s">
        <v>392</v>
      </c>
      <c r="P209" t="s">
        <v>371</v>
      </c>
      <c r="Q209" t="s">
        <v>71</v>
      </c>
      <c r="R209" t="s">
        <v>397</v>
      </c>
      <c r="S209">
        <v>1</v>
      </c>
      <c r="T209" t="s">
        <v>1453</v>
      </c>
      <c r="U209" t="s">
        <v>1121</v>
      </c>
      <c r="V209" t="s">
        <v>441</v>
      </c>
      <c r="W209">
        <v>61.454732139999997</v>
      </c>
      <c r="X209" t="s">
        <v>114</v>
      </c>
      <c r="Y209" t="s">
        <v>360</v>
      </c>
      <c r="Z209" t="s">
        <v>1243</v>
      </c>
      <c r="AA209"/>
      <c r="AB209"/>
    </row>
    <row r="210" spans="1:28" x14ac:dyDescent="0.25">
      <c r="A210" t="s">
        <v>686</v>
      </c>
      <c r="B210" t="s">
        <v>686</v>
      </c>
      <c r="C210" t="s">
        <v>498</v>
      </c>
      <c r="D210" t="s">
        <v>173</v>
      </c>
      <c r="E210" t="s">
        <v>4</v>
      </c>
      <c r="F210" t="s">
        <v>43</v>
      </c>
      <c r="G210" t="s">
        <v>146</v>
      </c>
      <c r="H210" t="s">
        <v>145</v>
      </c>
      <c r="I210" t="s">
        <v>146</v>
      </c>
      <c r="J210" t="s">
        <v>147</v>
      </c>
      <c r="K210" t="s">
        <v>147</v>
      </c>
      <c r="L210" t="s">
        <v>146</v>
      </c>
      <c r="M210">
        <v>5</v>
      </c>
      <c r="N210" t="s">
        <v>394</v>
      </c>
      <c r="O210" t="s">
        <v>392</v>
      </c>
      <c r="P210" t="s">
        <v>373</v>
      </c>
      <c r="Q210" t="s">
        <v>37</v>
      </c>
      <c r="R210" t="s">
        <v>399</v>
      </c>
      <c r="S210">
        <v>2</v>
      </c>
      <c r="T210" t="s">
        <v>1454</v>
      </c>
      <c r="U210" t="s">
        <v>1180</v>
      </c>
      <c r="V210" t="s">
        <v>442</v>
      </c>
      <c r="W210">
        <v>61.469484889999997</v>
      </c>
      <c r="X210" t="s">
        <v>119</v>
      </c>
      <c r="Y210" t="s">
        <v>360</v>
      </c>
      <c r="Z210" t="s">
        <v>1243</v>
      </c>
      <c r="AA210"/>
      <c r="AB210"/>
    </row>
    <row r="211" spans="1:28" x14ac:dyDescent="0.25">
      <c r="A211" t="s">
        <v>687</v>
      </c>
      <c r="B211" t="s">
        <v>687</v>
      </c>
      <c r="C211" t="s">
        <v>498</v>
      </c>
      <c r="D211" t="s">
        <v>174</v>
      </c>
      <c r="E211" t="s">
        <v>4</v>
      </c>
      <c r="F211" t="s">
        <v>46</v>
      </c>
      <c r="G211" t="s">
        <v>146</v>
      </c>
      <c r="H211" t="s">
        <v>145</v>
      </c>
      <c r="I211" t="s">
        <v>146</v>
      </c>
      <c r="J211" t="s">
        <v>145</v>
      </c>
      <c r="K211" t="s">
        <v>147</v>
      </c>
      <c r="L211" t="s">
        <v>146</v>
      </c>
      <c r="M211">
        <v>5</v>
      </c>
      <c r="N211" t="s">
        <v>394</v>
      </c>
      <c r="O211" t="s">
        <v>392</v>
      </c>
      <c r="P211" t="s">
        <v>373</v>
      </c>
      <c r="Q211" t="s">
        <v>37</v>
      </c>
      <c r="R211" t="s">
        <v>399</v>
      </c>
      <c r="S211">
        <v>2</v>
      </c>
      <c r="T211" t="s">
        <v>1455</v>
      </c>
      <c r="U211" t="s">
        <v>1122</v>
      </c>
      <c r="V211" t="s">
        <v>443</v>
      </c>
      <c r="W211">
        <v>61.484237640000003</v>
      </c>
      <c r="X211" t="s">
        <v>113</v>
      </c>
      <c r="Y211" t="s">
        <v>360</v>
      </c>
      <c r="Z211" t="s">
        <v>1243</v>
      </c>
      <c r="AA211"/>
      <c r="AB211"/>
    </row>
    <row r="212" spans="1:28" x14ac:dyDescent="0.25">
      <c r="A212" t="s">
        <v>688</v>
      </c>
      <c r="B212" t="s">
        <v>688</v>
      </c>
      <c r="C212" t="s">
        <v>498</v>
      </c>
      <c r="D212" t="s">
        <v>175</v>
      </c>
      <c r="E212" t="s">
        <v>4</v>
      </c>
      <c r="F212" t="s">
        <v>40</v>
      </c>
      <c r="G212" t="s">
        <v>146</v>
      </c>
      <c r="H212" t="s">
        <v>145</v>
      </c>
      <c r="I212" t="s">
        <v>146</v>
      </c>
      <c r="J212" t="s">
        <v>146</v>
      </c>
      <c r="K212" t="s">
        <v>147</v>
      </c>
      <c r="L212" t="s">
        <v>146</v>
      </c>
      <c r="M212" t="s">
        <v>392</v>
      </c>
      <c r="N212" t="s">
        <v>394</v>
      </c>
      <c r="O212" t="s">
        <v>392</v>
      </c>
      <c r="P212" t="s">
        <v>371</v>
      </c>
      <c r="Q212" t="s">
        <v>71</v>
      </c>
      <c r="R212" t="s">
        <v>397</v>
      </c>
      <c r="S212">
        <v>1</v>
      </c>
      <c r="T212" t="s">
        <v>1456</v>
      </c>
      <c r="U212" t="s">
        <v>1141</v>
      </c>
      <c r="V212" t="s">
        <v>444</v>
      </c>
      <c r="W212">
        <v>61.498990380000002</v>
      </c>
      <c r="X212" t="s">
        <v>116</v>
      </c>
      <c r="Y212" t="s">
        <v>360</v>
      </c>
      <c r="Z212" t="s">
        <v>1243</v>
      </c>
      <c r="AA212"/>
      <c r="AB212"/>
    </row>
    <row r="213" spans="1:28" x14ac:dyDescent="0.25">
      <c r="A213" t="s">
        <v>689</v>
      </c>
      <c r="B213" t="s">
        <v>689</v>
      </c>
      <c r="C213" t="s">
        <v>498</v>
      </c>
      <c r="D213" t="s">
        <v>176</v>
      </c>
      <c r="E213" t="s">
        <v>4</v>
      </c>
      <c r="F213" t="s">
        <v>48</v>
      </c>
      <c r="G213" t="s">
        <v>146</v>
      </c>
      <c r="H213" t="s">
        <v>145</v>
      </c>
      <c r="I213" t="s">
        <v>146</v>
      </c>
      <c r="J213" t="s">
        <v>144</v>
      </c>
      <c r="K213" t="s">
        <v>146</v>
      </c>
      <c r="L213" t="s">
        <v>144</v>
      </c>
      <c r="M213">
        <v>5</v>
      </c>
      <c r="N213" t="s">
        <v>394</v>
      </c>
      <c r="O213">
        <v>3</v>
      </c>
      <c r="P213" t="s">
        <v>376</v>
      </c>
      <c r="Q213" t="s">
        <v>7</v>
      </c>
      <c r="R213" t="s">
        <v>403</v>
      </c>
      <c r="S213">
        <v>3</v>
      </c>
      <c r="T213" t="s">
        <v>1457</v>
      </c>
      <c r="U213" t="s">
        <v>1214</v>
      </c>
      <c r="V213" t="s">
        <v>445</v>
      </c>
      <c r="W213">
        <v>61.513743130000002</v>
      </c>
      <c r="X213" t="s">
        <v>128</v>
      </c>
      <c r="Y213" t="s">
        <v>360</v>
      </c>
      <c r="Z213" t="s">
        <v>1243</v>
      </c>
      <c r="AA213"/>
      <c r="AB213"/>
    </row>
    <row r="214" spans="1:28" x14ac:dyDescent="0.25">
      <c r="A214" t="s">
        <v>690</v>
      </c>
      <c r="B214" t="s">
        <v>690</v>
      </c>
      <c r="C214" t="s">
        <v>498</v>
      </c>
      <c r="D214" t="s">
        <v>177</v>
      </c>
      <c r="E214" t="s">
        <v>4</v>
      </c>
      <c r="F214" t="s">
        <v>51</v>
      </c>
      <c r="G214" t="s">
        <v>146</v>
      </c>
      <c r="H214" t="s">
        <v>145</v>
      </c>
      <c r="I214" t="s">
        <v>146</v>
      </c>
      <c r="J214" t="s">
        <v>144</v>
      </c>
      <c r="K214" t="s">
        <v>144</v>
      </c>
      <c r="L214" t="s">
        <v>144</v>
      </c>
      <c r="M214">
        <v>5</v>
      </c>
      <c r="N214" t="s">
        <v>394</v>
      </c>
      <c r="O214">
        <v>3</v>
      </c>
      <c r="P214" t="s">
        <v>376</v>
      </c>
      <c r="Q214" t="s">
        <v>7</v>
      </c>
      <c r="R214" t="s">
        <v>403</v>
      </c>
      <c r="S214">
        <v>3</v>
      </c>
      <c r="T214" t="s">
        <v>1458</v>
      </c>
      <c r="U214" t="s">
        <v>1074</v>
      </c>
      <c r="V214" t="s">
        <v>446</v>
      </c>
      <c r="W214">
        <v>61.528495880000001</v>
      </c>
      <c r="X214" t="s">
        <v>125</v>
      </c>
      <c r="Y214" t="s">
        <v>360</v>
      </c>
      <c r="Z214" t="s">
        <v>1243</v>
      </c>
      <c r="AA214"/>
      <c r="AB214"/>
    </row>
    <row r="215" spans="1:28" x14ac:dyDescent="0.25">
      <c r="A215" t="s">
        <v>691</v>
      </c>
      <c r="B215" t="s">
        <v>691</v>
      </c>
      <c r="C215" t="s">
        <v>498</v>
      </c>
      <c r="D215" t="s">
        <v>178</v>
      </c>
      <c r="E215" t="s">
        <v>4</v>
      </c>
      <c r="F215" t="s">
        <v>54</v>
      </c>
      <c r="G215" t="s">
        <v>146</v>
      </c>
      <c r="H215" t="s">
        <v>145</v>
      </c>
      <c r="I215" t="s">
        <v>146</v>
      </c>
      <c r="J215" t="s">
        <v>144</v>
      </c>
      <c r="K215" t="s">
        <v>147</v>
      </c>
      <c r="L215" t="s">
        <v>144</v>
      </c>
      <c r="M215">
        <v>5</v>
      </c>
      <c r="N215" t="s">
        <v>394</v>
      </c>
      <c r="O215">
        <v>3</v>
      </c>
      <c r="P215" t="s">
        <v>376</v>
      </c>
      <c r="Q215" t="s">
        <v>7</v>
      </c>
      <c r="R215" t="s">
        <v>403</v>
      </c>
      <c r="S215">
        <v>3</v>
      </c>
      <c r="T215" t="s">
        <v>1459</v>
      </c>
      <c r="U215" t="s">
        <v>1218</v>
      </c>
      <c r="V215" t="s">
        <v>447</v>
      </c>
      <c r="W215">
        <v>61.543248630000001</v>
      </c>
      <c r="X215" t="s">
        <v>122</v>
      </c>
      <c r="Y215" t="s">
        <v>360</v>
      </c>
      <c r="Z215" t="s">
        <v>1243</v>
      </c>
      <c r="AA215"/>
      <c r="AB215"/>
    </row>
    <row r="216" spans="1:28" x14ac:dyDescent="0.25">
      <c r="A216" t="s">
        <v>692</v>
      </c>
      <c r="B216" t="s">
        <v>692</v>
      </c>
      <c r="C216" t="s">
        <v>498</v>
      </c>
      <c r="D216" t="s">
        <v>179</v>
      </c>
      <c r="E216" t="s">
        <v>4</v>
      </c>
      <c r="F216" t="s">
        <v>49</v>
      </c>
      <c r="G216" t="s">
        <v>146</v>
      </c>
      <c r="H216" t="s">
        <v>145</v>
      </c>
      <c r="I216" t="s">
        <v>146</v>
      </c>
      <c r="J216" t="s">
        <v>144</v>
      </c>
      <c r="K216" t="s">
        <v>146</v>
      </c>
      <c r="L216" t="s">
        <v>147</v>
      </c>
      <c r="M216">
        <v>5</v>
      </c>
      <c r="N216" t="s">
        <v>394</v>
      </c>
      <c r="O216">
        <v>3</v>
      </c>
      <c r="P216" t="s">
        <v>376</v>
      </c>
      <c r="Q216" t="s">
        <v>7</v>
      </c>
      <c r="R216" t="s">
        <v>403</v>
      </c>
      <c r="S216">
        <v>3</v>
      </c>
      <c r="T216" t="s">
        <v>1460</v>
      </c>
      <c r="U216" t="s">
        <v>1217</v>
      </c>
      <c r="V216" t="s">
        <v>448</v>
      </c>
      <c r="W216">
        <v>61.558001369999999</v>
      </c>
      <c r="X216" t="s">
        <v>121</v>
      </c>
      <c r="Y216" t="s">
        <v>360</v>
      </c>
      <c r="Z216" t="s">
        <v>1243</v>
      </c>
      <c r="AA216"/>
      <c r="AB216"/>
    </row>
    <row r="217" spans="1:28" x14ac:dyDescent="0.25">
      <c r="A217" t="s">
        <v>693</v>
      </c>
      <c r="B217" t="s">
        <v>693</v>
      </c>
      <c r="C217" t="s">
        <v>498</v>
      </c>
      <c r="D217" t="s">
        <v>180</v>
      </c>
      <c r="E217" t="s">
        <v>4</v>
      </c>
      <c r="F217" t="s">
        <v>52</v>
      </c>
      <c r="G217" t="s">
        <v>146</v>
      </c>
      <c r="H217" t="s">
        <v>145</v>
      </c>
      <c r="I217" t="s">
        <v>146</v>
      </c>
      <c r="J217" t="s">
        <v>144</v>
      </c>
      <c r="K217" t="s">
        <v>144</v>
      </c>
      <c r="L217" t="s">
        <v>147</v>
      </c>
      <c r="M217">
        <v>5</v>
      </c>
      <c r="N217" t="s">
        <v>394</v>
      </c>
      <c r="O217">
        <v>3</v>
      </c>
      <c r="P217" t="s">
        <v>376</v>
      </c>
      <c r="Q217" t="s">
        <v>7</v>
      </c>
      <c r="R217" t="s">
        <v>403</v>
      </c>
      <c r="S217">
        <v>3</v>
      </c>
      <c r="T217" t="s">
        <v>1461</v>
      </c>
      <c r="U217" t="s">
        <v>1075</v>
      </c>
      <c r="V217" t="s">
        <v>449</v>
      </c>
      <c r="W217">
        <v>61.572754119999999</v>
      </c>
      <c r="X217" t="s">
        <v>127</v>
      </c>
      <c r="Y217" t="s">
        <v>360</v>
      </c>
      <c r="Z217" t="s">
        <v>1243</v>
      </c>
      <c r="AA217"/>
      <c r="AB217"/>
    </row>
    <row r="218" spans="1:28" x14ac:dyDescent="0.25">
      <c r="A218" t="s">
        <v>694</v>
      </c>
      <c r="B218" t="s">
        <v>694</v>
      </c>
      <c r="C218" t="s">
        <v>498</v>
      </c>
      <c r="D218" t="s">
        <v>181</v>
      </c>
      <c r="E218" t="s">
        <v>4</v>
      </c>
      <c r="F218" t="s">
        <v>55</v>
      </c>
      <c r="G218" t="s">
        <v>146</v>
      </c>
      <c r="H218" t="s">
        <v>145</v>
      </c>
      <c r="I218" t="s">
        <v>146</v>
      </c>
      <c r="J218" t="s">
        <v>144</v>
      </c>
      <c r="K218" t="s">
        <v>147</v>
      </c>
      <c r="L218" t="s">
        <v>147</v>
      </c>
      <c r="M218">
        <v>5</v>
      </c>
      <c r="N218" t="s">
        <v>394</v>
      </c>
      <c r="O218">
        <v>3</v>
      </c>
      <c r="P218" t="s">
        <v>376</v>
      </c>
      <c r="Q218" t="s">
        <v>7</v>
      </c>
      <c r="R218" t="s">
        <v>403</v>
      </c>
      <c r="S218">
        <v>3</v>
      </c>
      <c r="T218" t="s">
        <v>1462</v>
      </c>
      <c r="U218" t="s">
        <v>1221</v>
      </c>
      <c r="V218" t="s">
        <v>450</v>
      </c>
      <c r="W218">
        <v>61.587506869999999</v>
      </c>
      <c r="X218" t="s">
        <v>124</v>
      </c>
      <c r="Y218" t="s">
        <v>360</v>
      </c>
      <c r="Z218" t="s">
        <v>1243</v>
      </c>
      <c r="AA218"/>
      <c r="AB218"/>
    </row>
    <row r="219" spans="1:28" x14ac:dyDescent="0.25">
      <c r="A219" t="s">
        <v>695</v>
      </c>
      <c r="B219" t="s">
        <v>695</v>
      </c>
      <c r="C219" t="s">
        <v>498</v>
      </c>
      <c r="D219" t="s">
        <v>182</v>
      </c>
      <c r="E219" t="s">
        <v>4</v>
      </c>
      <c r="F219" t="s">
        <v>50</v>
      </c>
      <c r="G219" t="s">
        <v>146</v>
      </c>
      <c r="H219" t="s">
        <v>145</v>
      </c>
      <c r="I219" t="s">
        <v>146</v>
      </c>
      <c r="J219" t="s">
        <v>144</v>
      </c>
      <c r="K219" t="s">
        <v>146</v>
      </c>
      <c r="L219" t="s">
        <v>145</v>
      </c>
      <c r="M219">
        <v>5</v>
      </c>
      <c r="N219" t="s">
        <v>394</v>
      </c>
      <c r="O219">
        <v>3</v>
      </c>
      <c r="P219" t="s">
        <v>376</v>
      </c>
      <c r="Q219" t="s">
        <v>7</v>
      </c>
      <c r="R219" t="s">
        <v>403</v>
      </c>
      <c r="S219">
        <v>3</v>
      </c>
      <c r="T219" t="s">
        <v>1463</v>
      </c>
      <c r="U219" t="s">
        <v>1215</v>
      </c>
      <c r="V219" t="s">
        <v>451</v>
      </c>
      <c r="W219">
        <v>61.602259619999998</v>
      </c>
      <c r="X219" t="s">
        <v>120</v>
      </c>
      <c r="Y219" t="s">
        <v>360</v>
      </c>
      <c r="Z219" t="s">
        <v>1243</v>
      </c>
      <c r="AA219"/>
      <c r="AB219"/>
    </row>
    <row r="220" spans="1:28" x14ac:dyDescent="0.25">
      <c r="A220" t="s">
        <v>696</v>
      </c>
      <c r="B220" t="s">
        <v>696</v>
      </c>
      <c r="C220" t="s">
        <v>498</v>
      </c>
      <c r="D220" t="s">
        <v>183</v>
      </c>
      <c r="E220" t="s">
        <v>4</v>
      </c>
      <c r="F220" t="s">
        <v>53</v>
      </c>
      <c r="G220" t="s">
        <v>146</v>
      </c>
      <c r="H220" t="s">
        <v>145</v>
      </c>
      <c r="I220" t="s">
        <v>146</v>
      </c>
      <c r="J220" t="s">
        <v>144</v>
      </c>
      <c r="K220" t="s">
        <v>144</v>
      </c>
      <c r="L220" t="s">
        <v>145</v>
      </c>
      <c r="M220">
        <v>5</v>
      </c>
      <c r="N220" t="s">
        <v>394</v>
      </c>
      <c r="O220">
        <v>3</v>
      </c>
      <c r="P220" t="s">
        <v>376</v>
      </c>
      <c r="Q220" t="s">
        <v>7</v>
      </c>
      <c r="R220" t="s">
        <v>403</v>
      </c>
      <c r="S220">
        <v>3</v>
      </c>
      <c r="T220" t="s">
        <v>1464</v>
      </c>
      <c r="U220" t="s">
        <v>1076</v>
      </c>
      <c r="V220" t="s">
        <v>452</v>
      </c>
      <c r="W220">
        <v>61.617012359999997</v>
      </c>
      <c r="X220" t="s">
        <v>126</v>
      </c>
      <c r="Y220" t="s">
        <v>360</v>
      </c>
      <c r="Z220" t="s">
        <v>1243</v>
      </c>
      <c r="AA220"/>
      <c r="AB220"/>
    </row>
    <row r="221" spans="1:28" x14ac:dyDescent="0.25">
      <c r="A221" t="s">
        <v>697</v>
      </c>
      <c r="B221" t="s">
        <v>697</v>
      </c>
      <c r="C221" t="s">
        <v>498</v>
      </c>
      <c r="D221" t="s">
        <v>184</v>
      </c>
      <c r="E221" t="s">
        <v>4</v>
      </c>
      <c r="F221" t="s">
        <v>56</v>
      </c>
      <c r="G221" t="s">
        <v>146</v>
      </c>
      <c r="H221" t="s">
        <v>145</v>
      </c>
      <c r="I221" t="s">
        <v>146</v>
      </c>
      <c r="J221" t="s">
        <v>144</v>
      </c>
      <c r="K221" t="s">
        <v>147</v>
      </c>
      <c r="L221" t="s">
        <v>145</v>
      </c>
      <c r="M221">
        <v>5</v>
      </c>
      <c r="N221" t="s">
        <v>394</v>
      </c>
      <c r="O221">
        <v>3</v>
      </c>
      <c r="P221" t="s">
        <v>376</v>
      </c>
      <c r="Q221" t="s">
        <v>7</v>
      </c>
      <c r="R221" t="s">
        <v>403</v>
      </c>
      <c r="S221">
        <v>3</v>
      </c>
      <c r="T221" t="s">
        <v>1465</v>
      </c>
      <c r="U221" t="s">
        <v>1219</v>
      </c>
      <c r="V221" t="s">
        <v>453</v>
      </c>
      <c r="W221">
        <v>61.631765110000003</v>
      </c>
      <c r="X221" t="s">
        <v>123</v>
      </c>
      <c r="Y221" t="s">
        <v>360</v>
      </c>
      <c r="Z221" t="s">
        <v>1243</v>
      </c>
      <c r="AA221"/>
      <c r="AB221"/>
    </row>
    <row r="222" spans="1:28" x14ac:dyDescent="0.25">
      <c r="A222" t="s">
        <v>698</v>
      </c>
      <c r="B222" t="s">
        <v>698</v>
      </c>
      <c r="C222" t="s">
        <v>498</v>
      </c>
      <c r="D222" t="s">
        <v>185</v>
      </c>
      <c r="E222" t="s">
        <v>4</v>
      </c>
      <c r="F222" t="s">
        <v>61</v>
      </c>
      <c r="G222" t="s">
        <v>146</v>
      </c>
      <c r="H222" t="s">
        <v>145</v>
      </c>
      <c r="I222" t="s">
        <v>146</v>
      </c>
      <c r="J222" t="s">
        <v>147</v>
      </c>
      <c r="K222" t="s">
        <v>145</v>
      </c>
      <c r="L222" t="s">
        <v>144</v>
      </c>
      <c r="M222">
        <v>5</v>
      </c>
      <c r="N222" t="s">
        <v>392</v>
      </c>
      <c r="O222">
        <v>3</v>
      </c>
      <c r="P222" t="s">
        <v>375</v>
      </c>
      <c r="Q222" t="s">
        <v>57</v>
      </c>
      <c r="R222" t="s">
        <v>402</v>
      </c>
      <c r="S222">
        <v>2</v>
      </c>
      <c r="T222" t="s">
        <v>1466</v>
      </c>
      <c r="U222" t="s">
        <v>1163</v>
      </c>
      <c r="V222" t="s">
        <v>454</v>
      </c>
      <c r="W222">
        <v>61.646517860000003</v>
      </c>
      <c r="X222" t="s">
        <v>135</v>
      </c>
      <c r="Y222" t="s">
        <v>360</v>
      </c>
      <c r="Z222" t="s">
        <v>1243</v>
      </c>
      <c r="AA222"/>
      <c r="AB222"/>
    </row>
    <row r="223" spans="1:28" x14ac:dyDescent="0.25">
      <c r="A223" t="s">
        <v>699</v>
      </c>
      <c r="B223" t="s">
        <v>699</v>
      </c>
      <c r="C223" t="s">
        <v>498</v>
      </c>
      <c r="D223" t="s">
        <v>186</v>
      </c>
      <c r="E223" t="s">
        <v>4</v>
      </c>
      <c r="F223" t="s">
        <v>64</v>
      </c>
      <c r="G223" t="s">
        <v>146</v>
      </c>
      <c r="H223" t="s">
        <v>145</v>
      </c>
      <c r="I223" t="s">
        <v>146</v>
      </c>
      <c r="J223" t="s">
        <v>145</v>
      </c>
      <c r="K223" t="s">
        <v>145</v>
      </c>
      <c r="L223" t="s">
        <v>144</v>
      </c>
      <c r="M223">
        <v>5</v>
      </c>
      <c r="N223" t="s">
        <v>392</v>
      </c>
      <c r="O223">
        <v>3</v>
      </c>
      <c r="P223" t="s">
        <v>375</v>
      </c>
      <c r="Q223" t="s">
        <v>57</v>
      </c>
      <c r="R223" t="s">
        <v>402</v>
      </c>
      <c r="S223">
        <v>2</v>
      </c>
      <c r="T223" t="s">
        <v>1467</v>
      </c>
      <c r="U223" t="s">
        <v>1102</v>
      </c>
      <c r="V223" t="s">
        <v>455</v>
      </c>
      <c r="W223">
        <v>61.661270600000002</v>
      </c>
      <c r="X223" t="s">
        <v>129</v>
      </c>
      <c r="Y223" t="s">
        <v>360</v>
      </c>
      <c r="Z223" t="s">
        <v>1243</v>
      </c>
      <c r="AA223"/>
      <c r="AB223"/>
    </row>
    <row r="224" spans="1:28" x14ac:dyDescent="0.25">
      <c r="A224" t="s">
        <v>700</v>
      </c>
      <c r="B224" t="s">
        <v>700</v>
      </c>
      <c r="C224" t="s">
        <v>498</v>
      </c>
      <c r="D224" t="s">
        <v>187</v>
      </c>
      <c r="E224" t="s">
        <v>4</v>
      </c>
      <c r="F224" t="s">
        <v>58</v>
      </c>
      <c r="G224" t="s">
        <v>146</v>
      </c>
      <c r="H224" t="s">
        <v>145</v>
      </c>
      <c r="I224" t="s">
        <v>146</v>
      </c>
      <c r="J224" t="s">
        <v>146</v>
      </c>
      <c r="K224" t="s">
        <v>145</v>
      </c>
      <c r="L224" t="s">
        <v>144</v>
      </c>
      <c r="M224" t="s">
        <v>392</v>
      </c>
      <c r="N224" t="s">
        <v>392</v>
      </c>
      <c r="O224">
        <v>3</v>
      </c>
      <c r="P224" t="s">
        <v>372</v>
      </c>
      <c r="Q224" t="s">
        <v>67</v>
      </c>
      <c r="R224" t="s">
        <v>400</v>
      </c>
      <c r="S224">
        <v>1</v>
      </c>
      <c r="T224" t="s">
        <v>1468</v>
      </c>
      <c r="U224" t="s">
        <v>1123</v>
      </c>
      <c r="V224" t="s">
        <v>456</v>
      </c>
      <c r="W224">
        <v>61.676023350000001</v>
      </c>
      <c r="X224" t="s">
        <v>132</v>
      </c>
      <c r="Y224" t="s">
        <v>360</v>
      </c>
      <c r="Z224" t="s">
        <v>1243</v>
      </c>
      <c r="AA224"/>
      <c r="AB224"/>
    </row>
    <row r="225" spans="1:28" x14ac:dyDescent="0.25">
      <c r="A225" t="s">
        <v>701</v>
      </c>
      <c r="B225" t="s">
        <v>701</v>
      </c>
      <c r="C225" t="s">
        <v>498</v>
      </c>
      <c r="D225" t="s">
        <v>188</v>
      </c>
      <c r="E225" t="s">
        <v>4</v>
      </c>
      <c r="F225" t="s">
        <v>62</v>
      </c>
      <c r="G225" t="s">
        <v>146</v>
      </c>
      <c r="H225" t="s">
        <v>145</v>
      </c>
      <c r="I225" t="s">
        <v>146</v>
      </c>
      <c r="J225" t="s">
        <v>147</v>
      </c>
      <c r="K225" t="s">
        <v>145</v>
      </c>
      <c r="L225" t="s">
        <v>147</v>
      </c>
      <c r="M225">
        <v>5</v>
      </c>
      <c r="N225" t="s">
        <v>392</v>
      </c>
      <c r="O225">
        <v>3</v>
      </c>
      <c r="P225" t="s">
        <v>375</v>
      </c>
      <c r="Q225" t="s">
        <v>57</v>
      </c>
      <c r="R225" t="s">
        <v>402</v>
      </c>
      <c r="S225">
        <v>2</v>
      </c>
      <c r="T225" t="s">
        <v>1469</v>
      </c>
      <c r="U225" t="s">
        <v>1164</v>
      </c>
      <c r="V225" t="s">
        <v>457</v>
      </c>
      <c r="W225">
        <v>61.690776100000001</v>
      </c>
      <c r="X225" t="s">
        <v>137</v>
      </c>
      <c r="Y225" t="s">
        <v>360</v>
      </c>
      <c r="Z225" t="s">
        <v>1243</v>
      </c>
      <c r="AA225"/>
      <c r="AB225"/>
    </row>
    <row r="226" spans="1:28" x14ac:dyDescent="0.25">
      <c r="A226" t="s">
        <v>702</v>
      </c>
      <c r="B226" t="s">
        <v>702</v>
      </c>
      <c r="C226" t="s">
        <v>498</v>
      </c>
      <c r="D226" t="s">
        <v>189</v>
      </c>
      <c r="E226" t="s">
        <v>4</v>
      </c>
      <c r="F226" t="s">
        <v>65</v>
      </c>
      <c r="G226" t="s">
        <v>146</v>
      </c>
      <c r="H226" t="s">
        <v>145</v>
      </c>
      <c r="I226" t="s">
        <v>146</v>
      </c>
      <c r="J226" t="s">
        <v>145</v>
      </c>
      <c r="K226" t="s">
        <v>145</v>
      </c>
      <c r="L226" t="s">
        <v>147</v>
      </c>
      <c r="M226">
        <v>5</v>
      </c>
      <c r="N226" t="s">
        <v>392</v>
      </c>
      <c r="O226">
        <v>3</v>
      </c>
      <c r="P226" t="s">
        <v>375</v>
      </c>
      <c r="Q226" t="s">
        <v>57</v>
      </c>
      <c r="R226" t="s">
        <v>402</v>
      </c>
      <c r="S226">
        <v>2</v>
      </c>
      <c r="T226" t="s">
        <v>1470</v>
      </c>
      <c r="U226" t="s">
        <v>1103</v>
      </c>
      <c r="V226" t="s">
        <v>458</v>
      </c>
      <c r="W226">
        <v>61.70552885</v>
      </c>
      <c r="X226" t="s">
        <v>131</v>
      </c>
      <c r="Y226" t="s">
        <v>360</v>
      </c>
      <c r="Z226" t="s">
        <v>1243</v>
      </c>
      <c r="AA226"/>
      <c r="AB226"/>
    </row>
    <row r="227" spans="1:28" x14ac:dyDescent="0.25">
      <c r="A227" t="s">
        <v>703</v>
      </c>
      <c r="B227" t="s">
        <v>703</v>
      </c>
      <c r="C227" t="s">
        <v>498</v>
      </c>
      <c r="D227" t="s">
        <v>190</v>
      </c>
      <c r="E227" t="s">
        <v>4</v>
      </c>
      <c r="F227" t="s">
        <v>59</v>
      </c>
      <c r="G227" t="s">
        <v>146</v>
      </c>
      <c r="H227" t="s">
        <v>145</v>
      </c>
      <c r="I227" t="s">
        <v>146</v>
      </c>
      <c r="J227" t="s">
        <v>146</v>
      </c>
      <c r="K227" t="s">
        <v>145</v>
      </c>
      <c r="L227" t="s">
        <v>147</v>
      </c>
      <c r="M227" t="s">
        <v>392</v>
      </c>
      <c r="N227" t="s">
        <v>392</v>
      </c>
      <c r="O227">
        <v>3</v>
      </c>
      <c r="P227" t="s">
        <v>372</v>
      </c>
      <c r="Q227" t="s">
        <v>67</v>
      </c>
      <c r="R227" t="s">
        <v>400</v>
      </c>
      <c r="S227">
        <v>1</v>
      </c>
      <c r="T227" t="s">
        <v>1471</v>
      </c>
      <c r="U227" t="s">
        <v>1142</v>
      </c>
      <c r="V227" t="s">
        <v>459</v>
      </c>
      <c r="W227">
        <v>61.720281589999999</v>
      </c>
      <c r="X227" t="s">
        <v>134</v>
      </c>
      <c r="Y227" t="s">
        <v>360</v>
      </c>
      <c r="Z227" t="s">
        <v>1243</v>
      </c>
      <c r="AA227"/>
      <c r="AB227"/>
    </row>
    <row r="228" spans="1:28" x14ac:dyDescent="0.25">
      <c r="A228" t="s">
        <v>704</v>
      </c>
      <c r="B228" t="s">
        <v>704</v>
      </c>
      <c r="C228" t="s">
        <v>498</v>
      </c>
      <c r="D228" t="s">
        <v>191</v>
      </c>
      <c r="E228" t="s">
        <v>4</v>
      </c>
      <c r="F228" t="s">
        <v>63</v>
      </c>
      <c r="G228" t="s">
        <v>146</v>
      </c>
      <c r="H228" t="s">
        <v>145</v>
      </c>
      <c r="I228" t="s">
        <v>146</v>
      </c>
      <c r="J228" t="s">
        <v>147</v>
      </c>
      <c r="K228" t="s">
        <v>145</v>
      </c>
      <c r="L228" t="s">
        <v>145</v>
      </c>
      <c r="M228">
        <v>5</v>
      </c>
      <c r="N228" t="s">
        <v>392</v>
      </c>
      <c r="O228">
        <v>3</v>
      </c>
      <c r="P228" t="s">
        <v>375</v>
      </c>
      <c r="Q228" t="s">
        <v>57</v>
      </c>
      <c r="R228" t="s">
        <v>402</v>
      </c>
      <c r="S228">
        <v>2</v>
      </c>
      <c r="T228" t="s">
        <v>1472</v>
      </c>
      <c r="U228" t="s">
        <v>1165</v>
      </c>
      <c r="V228" t="s">
        <v>460</v>
      </c>
      <c r="W228">
        <v>61.735034339999999</v>
      </c>
      <c r="X228" t="s">
        <v>136</v>
      </c>
      <c r="Y228" t="s">
        <v>360</v>
      </c>
      <c r="Z228" t="s">
        <v>1243</v>
      </c>
      <c r="AA228"/>
      <c r="AB228"/>
    </row>
    <row r="229" spans="1:28" x14ac:dyDescent="0.25">
      <c r="A229" t="s">
        <v>705</v>
      </c>
      <c r="B229" t="s">
        <v>705</v>
      </c>
      <c r="C229" t="s">
        <v>498</v>
      </c>
      <c r="D229" t="s">
        <v>192</v>
      </c>
      <c r="E229" t="s">
        <v>4</v>
      </c>
      <c r="F229" t="s">
        <v>66</v>
      </c>
      <c r="G229" t="s">
        <v>146</v>
      </c>
      <c r="H229" t="s">
        <v>145</v>
      </c>
      <c r="I229" t="s">
        <v>146</v>
      </c>
      <c r="J229" t="s">
        <v>145</v>
      </c>
      <c r="K229" t="s">
        <v>145</v>
      </c>
      <c r="L229" t="s">
        <v>145</v>
      </c>
      <c r="M229">
        <v>5</v>
      </c>
      <c r="N229" t="s">
        <v>392</v>
      </c>
      <c r="O229">
        <v>3</v>
      </c>
      <c r="P229" t="s">
        <v>375</v>
      </c>
      <c r="Q229" t="s">
        <v>57</v>
      </c>
      <c r="R229" t="s">
        <v>402</v>
      </c>
      <c r="S229">
        <v>2</v>
      </c>
      <c r="T229" t="s">
        <v>1473</v>
      </c>
      <c r="U229" t="s">
        <v>1104</v>
      </c>
      <c r="V229" t="s">
        <v>461</v>
      </c>
      <c r="W229">
        <v>61.749787089999998</v>
      </c>
      <c r="X229" t="s">
        <v>130</v>
      </c>
      <c r="Y229" t="s">
        <v>360</v>
      </c>
      <c r="Z229" t="s">
        <v>1243</v>
      </c>
      <c r="AA229"/>
      <c r="AB229"/>
    </row>
    <row r="230" spans="1:28" x14ac:dyDescent="0.25">
      <c r="A230" t="s">
        <v>706</v>
      </c>
      <c r="B230" t="s">
        <v>706</v>
      </c>
      <c r="C230" t="s">
        <v>498</v>
      </c>
      <c r="D230" t="s">
        <v>193</v>
      </c>
      <c r="E230" t="s">
        <v>4</v>
      </c>
      <c r="F230" t="s">
        <v>60</v>
      </c>
      <c r="G230" t="s">
        <v>146</v>
      </c>
      <c r="H230" t="s">
        <v>145</v>
      </c>
      <c r="I230" t="s">
        <v>146</v>
      </c>
      <c r="J230" t="s">
        <v>146</v>
      </c>
      <c r="K230" t="s">
        <v>145</v>
      </c>
      <c r="L230" t="s">
        <v>145</v>
      </c>
      <c r="M230" t="s">
        <v>392</v>
      </c>
      <c r="N230" t="s">
        <v>392</v>
      </c>
      <c r="O230">
        <v>3</v>
      </c>
      <c r="P230" t="s">
        <v>372</v>
      </c>
      <c r="Q230" t="s">
        <v>67</v>
      </c>
      <c r="R230" t="s">
        <v>400</v>
      </c>
      <c r="S230">
        <v>1</v>
      </c>
      <c r="T230" t="s">
        <v>1474</v>
      </c>
      <c r="U230" t="s">
        <v>1124</v>
      </c>
      <c r="V230" t="s">
        <v>462</v>
      </c>
      <c r="W230">
        <v>61.764539839999998</v>
      </c>
      <c r="X230" t="s">
        <v>133</v>
      </c>
      <c r="Y230" t="s">
        <v>360</v>
      </c>
      <c r="Z230" t="s">
        <v>1243</v>
      </c>
      <c r="AA230"/>
      <c r="AB230"/>
    </row>
    <row r="231" spans="1:28" x14ac:dyDescent="0.25">
      <c r="A231" t="s">
        <v>707</v>
      </c>
      <c r="B231" t="s">
        <v>707</v>
      </c>
      <c r="C231" t="s">
        <v>498</v>
      </c>
      <c r="D231" t="s">
        <v>194</v>
      </c>
      <c r="E231" t="s">
        <v>4</v>
      </c>
      <c r="F231" t="s">
        <v>17</v>
      </c>
      <c r="G231" t="s">
        <v>146</v>
      </c>
      <c r="H231" t="s">
        <v>145</v>
      </c>
      <c r="I231" t="s">
        <v>146</v>
      </c>
      <c r="J231" t="s">
        <v>147</v>
      </c>
      <c r="K231" t="s">
        <v>146</v>
      </c>
      <c r="L231" t="s">
        <v>144</v>
      </c>
      <c r="M231">
        <v>5</v>
      </c>
      <c r="N231" t="s">
        <v>394</v>
      </c>
      <c r="O231">
        <v>3</v>
      </c>
      <c r="P231" t="s">
        <v>376</v>
      </c>
      <c r="Q231" t="s">
        <v>7</v>
      </c>
      <c r="R231" t="s">
        <v>403</v>
      </c>
      <c r="S231">
        <v>3</v>
      </c>
      <c r="T231" t="s">
        <v>1475</v>
      </c>
      <c r="U231" t="s">
        <v>1166</v>
      </c>
      <c r="V231" t="s">
        <v>463</v>
      </c>
      <c r="W231">
        <v>61.779292580000003</v>
      </c>
      <c r="X231" t="s">
        <v>105</v>
      </c>
      <c r="Y231" t="s">
        <v>360</v>
      </c>
      <c r="Z231" t="s">
        <v>1243</v>
      </c>
      <c r="AA231"/>
      <c r="AB231"/>
    </row>
    <row r="232" spans="1:28" x14ac:dyDescent="0.25">
      <c r="A232" t="s">
        <v>708</v>
      </c>
      <c r="B232" t="s">
        <v>708</v>
      </c>
      <c r="C232" t="s">
        <v>498</v>
      </c>
      <c r="D232" t="s">
        <v>195</v>
      </c>
      <c r="E232" t="s">
        <v>4</v>
      </c>
      <c r="F232" t="s">
        <v>26</v>
      </c>
      <c r="G232" t="s">
        <v>146</v>
      </c>
      <c r="H232" t="s">
        <v>145</v>
      </c>
      <c r="I232" t="s">
        <v>146</v>
      </c>
      <c r="J232" t="s">
        <v>145</v>
      </c>
      <c r="K232" t="s">
        <v>146</v>
      </c>
      <c r="L232" t="s">
        <v>144</v>
      </c>
      <c r="M232">
        <v>5</v>
      </c>
      <c r="N232" t="s">
        <v>394</v>
      </c>
      <c r="O232">
        <v>3</v>
      </c>
      <c r="P232" t="s">
        <v>376</v>
      </c>
      <c r="Q232" t="s">
        <v>7</v>
      </c>
      <c r="R232" t="s">
        <v>403</v>
      </c>
      <c r="S232">
        <v>3</v>
      </c>
      <c r="T232" t="s">
        <v>1476</v>
      </c>
      <c r="U232" t="s">
        <v>1105</v>
      </c>
      <c r="V232" t="s">
        <v>464</v>
      </c>
      <c r="W232">
        <v>61.794045330000003</v>
      </c>
      <c r="X232" t="s">
        <v>87</v>
      </c>
      <c r="Y232" t="s">
        <v>360</v>
      </c>
      <c r="Z232" t="s">
        <v>1243</v>
      </c>
      <c r="AA232"/>
      <c r="AB232"/>
    </row>
    <row r="233" spans="1:28" x14ac:dyDescent="0.25">
      <c r="A233" t="s">
        <v>709</v>
      </c>
      <c r="B233" t="s">
        <v>709</v>
      </c>
      <c r="C233" t="s">
        <v>498</v>
      </c>
      <c r="D233" t="s">
        <v>196</v>
      </c>
      <c r="E233" t="s">
        <v>4</v>
      </c>
      <c r="F233" t="s">
        <v>8</v>
      </c>
      <c r="G233" t="s">
        <v>146</v>
      </c>
      <c r="H233" t="s">
        <v>145</v>
      </c>
      <c r="I233" t="s">
        <v>146</v>
      </c>
      <c r="J233" t="s">
        <v>146</v>
      </c>
      <c r="K233" t="s">
        <v>146</v>
      </c>
      <c r="L233" t="s">
        <v>144</v>
      </c>
      <c r="M233" t="s">
        <v>392</v>
      </c>
      <c r="N233" t="s">
        <v>394</v>
      </c>
      <c r="O233">
        <v>3</v>
      </c>
      <c r="P233" t="s">
        <v>374</v>
      </c>
      <c r="Q233" t="s">
        <v>47</v>
      </c>
      <c r="R233" t="s">
        <v>401</v>
      </c>
      <c r="S233">
        <v>2</v>
      </c>
      <c r="T233" t="s">
        <v>1477</v>
      </c>
      <c r="U233" t="s">
        <v>1143</v>
      </c>
      <c r="V233" t="s">
        <v>465</v>
      </c>
      <c r="W233">
        <v>61.808798080000003</v>
      </c>
      <c r="X233" t="s">
        <v>96</v>
      </c>
      <c r="Y233" t="s">
        <v>360</v>
      </c>
      <c r="Z233" t="s">
        <v>1243</v>
      </c>
      <c r="AA233"/>
      <c r="AB233"/>
    </row>
    <row r="234" spans="1:28" x14ac:dyDescent="0.25">
      <c r="A234" t="s">
        <v>710</v>
      </c>
      <c r="B234" t="s">
        <v>710</v>
      </c>
      <c r="C234" t="s">
        <v>498</v>
      </c>
      <c r="D234" t="s">
        <v>197</v>
      </c>
      <c r="E234" t="s">
        <v>4</v>
      </c>
      <c r="F234" t="s">
        <v>20</v>
      </c>
      <c r="G234" t="s">
        <v>146</v>
      </c>
      <c r="H234" t="s">
        <v>145</v>
      </c>
      <c r="I234" t="s">
        <v>146</v>
      </c>
      <c r="J234" t="s">
        <v>147</v>
      </c>
      <c r="K234" t="s">
        <v>144</v>
      </c>
      <c r="L234" t="s">
        <v>144</v>
      </c>
      <c r="M234">
        <v>5</v>
      </c>
      <c r="N234" t="s">
        <v>394</v>
      </c>
      <c r="O234">
        <v>3</v>
      </c>
      <c r="P234" t="s">
        <v>376</v>
      </c>
      <c r="Q234" t="s">
        <v>7</v>
      </c>
      <c r="R234" t="s">
        <v>403</v>
      </c>
      <c r="S234">
        <v>3</v>
      </c>
      <c r="T234" t="s">
        <v>1478</v>
      </c>
      <c r="U234" t="s">
        <v>1144</v>
      </c>
      <c r="V234" t="s">
        <v>466</v>
      </c>
      <c r="W234">
        <v>61.823550820000001</v>
      </c>
      <c r="X234" t="s">
        <v>102</v>
      </c>
      <c r="Y234" t="s">
        <v>360</v>
      </c>
      <c r="Z234" t="s">
        <v>1243</v>
      </c>
      <c r="AA234"/>
      <c r="AB234"/>
    </row>
    <row r="235" spans="1:28" x14ac:dyDescent="0.25">
      <c r="A235" t="s">
        <v>711</v>
      </c>
      <c r="B235" t="s">
        <v>711</v>
      </c>
      <c r="C235" t="s">
        <v>498</v>
      </c>
      <c r="D235" t="s">
        <v>198</v>
      </c>
      <c r="E235" t="s">
        <v>4</v>
      </c>
      <c r="F235" t="s">
        <v>29</v>
      </c>
      <c r="G235" t="s">
        <v>146</v>
      </c>
      <c r="H235" t="s">
        <v>145</v>
      </c>
      <c r="I235" t="s">
        <v>146</v>
      </c>
      <c r="J235" t="s">
        <v>145</v>
      </c>
      <c r="K235" t="s">
        <v>144</v>
      </c>
      <c r="L235" t="s">
        <v>144</v>
      </c>
      <c r="M235">
        <v>5</v>
      </c>
      <c r="N235" t="s">
        <v>394</v>
      </c>
      <c r="O235">
        <v>3</v>
      </c>
      <c r="P235" t="s">
        <v>376</v>
      </c>
      <c r="Q235" t="s">
        <v>7</v>
      </c>
      <c r="R235" t="s">
        <v>403</v>
      </c>
      <c r="S235">
        <v>3</v>
      </c>
      <c r="T235" t="s">
        <v>1479</v>
      </c>
      <c r="U235" t="s">
        <v>1088</v>
      </c>
      <c r="V235" t="s">
        <v>467</v>
      </c>
      <c r="W235">
        <v>61.838303570000001</v>
      </c>
      <c r="X235" t="s">
        <v>84</v>
      </c>
      <c r="Y235" t="s">
        <v>360</v>
      </c>
      <c r="Z235" t="s">
        <v>1243</v>
      </c>
      <c r="AA235"/>
      <c r="AB235"/>
    </row>
    <row r="236" spans="1:28" x14ac:dyDescent="0.25">
      <c r="A236" t="s">
        <v>712</v>
      </c>
      <c r="B236" t="s">
        <v>712</v>
      </c>
      <c r="C236" t="s">
        <v>498</v>
      </c>
      <c r="D236" t="s">
        <v>199</v>
      </c>
      <c r="E236" t="s">
        <v>4</v>
      </c>
      <c r="F236" t="s">
        <v>11</v>
      </c>
      <c r="G236" t="s">
        <v>146</v>
      </c>
      <c r="H236" t="s">
        <v>145</v>
      </c>
      <c r="I236" t="s">
        <v>146</v>
      </c>
      <c r="J236" t="s">
        <v>146</v>
      </c>
      <c r="K236" t="s">
        <v>144</v>
      </c>
      <c r="L236" t="s">
        <v>144</v>
      </c>
      <c r="M236" t="s">
        <v>392</v>
      </c>
      <c r="N236" t="s">
        <v>394</v>
      </c>
      <c r="O236">
        <v>3</v>
      </c>
      <c r="P236" t="s">
        <v>374</v>
      </c>
      <c r="Q236" t="s">
        <v>47</v>
      </c>
      <c r="R236" t="s">
        <v>401</v>
      </c>
      <c r="S236">
        <v>2</v>
      </c>
      <c r="T236" t="s">
        <v>1480</v>
      </c>
      <c r="U236" t="s">
        <v>1125</v>
      </c>
      <c r="V236" t="s">
        <v>468</v>
      </c>
      <c r="W236">
        <v>61.85305632</v>
      </c>
      <c r="X236" t="s">
        <v>93</v>
      </c>
      <c r="Y236" t="s">
        <v>360</v>
      </c>
      <c r="Z236" t="s">
        <v>1243</v>
      </c>
      <c r="AA236"/>
      <c r="AB236"/>
    </row>
    <row r="237" spans="1:28" x14ac:dyDescent="0.25">
      <c r="A237" t="s">
        <v>713</v>
      </c>
      <c r="B237" t="s">
        <v>713</v>
      </c>
      <c r="C237" t="s">
        <v>498</v>
      </c>
      <c r="D237" t="s">
        <v>200</v>
      </c>
      <c r="E237" t="s">
        <v>4</v>
      </c>
      <c r="F237" t="s">
        <v>23</v>
      </c>
      <c r="G237" t="s">
        <v>146</v>
      </c>
      <c r="H237" t="s">
        <v>145</v>
      </c>
      <c r="I237" t="s">
        <v>146</v>
      </c>
      <c r="J237" t="s">
        <v>147</v>
      </c>
      <c r="K237" t="s">
        <v>147</v>
      </c>
      <c r="L237" t="s">
        <v>144</v>
      </c>
      <c r="M237">
        <v>5</v>
      </c>
      <c r="N237" t="s">
        <v>394</v>
      </c>
      <c r="O237">
        <v>3</v>
      </c>
      <c r="P237" t="s">
        <v>376</v>
      </c>
      <c r="Q237" t="s">
        <v>7</v>
      </c>
      <c r="R237" t="s">
        <v>403</v>
      </c>
      <c r="S237">
        <v>3</v>
      </c>
      <c r="T237" t="s">
        <v>1481</v>
      </c>
      <c r="U237" t="s">
        <v>1181</v>
      </c>
      <c r="V237" t="s">
        <v>469</v>
      </c>
      <c r="W237">
        <v>61.86780907</v>
      </c>
      <c r="X237" t="s">
        <v>108</v>
      </c>
      <c r="Y237" t="s">
        <v>360</v>
      </c>
      <c r="Z237" t="s">
        <v>1243</v>
      </c>
      <c r="AA237"/>
      <c r="AB237"/>
    </row>
    <row r="238" spans="1:28" x14ac:dyDescent="0.25">
      <c r="A238" t="s">
        <v>714</v>
      </c>
      <c r="B238" t="s">
        <v>714</v>
      </c>
      <c r="C238" t="s">
        <v>498</v>
      </c>
      <c r="D238" t="s">
        <v>201</v>
      </c>
      <c r="E238" t="s">
        <v>4</v>
      </c>
      <c r="F238" t="s">
        <v>32</v>
      </c>
      <c r="G238" t="s">
        <v>146</v>
      </c>
      <c r="H238" t="s">
        <v>145</v>
      </c>
      <c r="I238" t="s">
        <v>146</v>
      </c>
      <c r="J238" t="s">
        <v>145</v>
      </c>
      <c r="K238" t="s">
        <v>147</v>
      </c>
      <c r="L238" t="s">
        <v>144</v>
      </c>
      <c r="M238">
        <v>5</v>
      </c>
      <c r="N238" t="s">
        <v>394</v>
      </c>
      <c r="O238">
        <v>3</v>
      </c>
      <c r="P238" t="s">
        <v>376</v>
      </c>
      <c r="Q238" t="s">
        <v>7</v>
      </c>
      <c r="R238" t="s">
        <v>403</v>
      </c>
      <c r="S238">
        <v>3</v>
      </c>
      <c r="T238" t="s">
        <v>1482</v>
      </c>
      <c r="U238" t="s">
        <v>1106</v>
      </c>
      <c r="V238" t="s">
        <v>470</v>
      </c>
      <c r="W238">
        <v>61.882561809999999</v>
      </c>
      <c r="X238" t="s">
        <v>90</v>
      </c>
      <c r="Y238" t="s">
        <v>360</v>
      </c>
      <c r="Z238" t="s">
        <v>1243</v>
      </c>
      <c r="AA238"/>
      <c r="AB238"/>
    </row>
    <row r="239" spans="1:28" x14ac:dyDescent="0.25">
      <c r="A239" t="s">
        <v>715</v>
      </c>
      <c r="B239" t="s">
        <v>715</v>
      </c>
      <c r="C239" t="s">
        <v>498</v>
      </c>
      <c r="D239" t="s">
        <v>202</v>
      </c>
      <c r="E239" t="s">
        <v>4</v>
      </c>
      <c r="F239" t="s">
        <v>14</v>
      </c>
      <c r="G239" t="s">
        <v>146</v>
      </c>
      <c r="H239" t="s">
        <v>145</v>
      </c>
      <c r="I239" t="s">
        <v>146</v>
      </c>
      <c r="J239" t="s">
        <v>146</v>
      </c>
      <c r="K239" t="s">
        <v>147</v>
      </c>
      <c r="L239" t="s">
        <v>144</v>
      </c>
      <c r="M239" t="s">
        <v>392</v>
      </c>
      <c r="N239" t="s">
        <v>394</v>
      </c>
      <c r="O239">
        <v>3</v>
      </c>
      <c r="P239" t="s">
        <v>374</v>
      </c>
      <c r="Q239" t="s">
        <v>47</v>
      </c>
      <c r="R239" t="s">
        <v>401</v>
      </c>
      <c r="S239">
        <v>2</v>
      </c>
      <c r="T239" t="s">
        <v>1483</v>
      </c>
      <c r="U239" t="s">
        <v>1145</v>
      </c>
      <c r="V239" t="s">
        <v>471</v>
      </c>
      <c r="W239">
        <v>61.897314559999998</v>
      </c>
      <c r="X239" t="s">
        <v>99</v>
      </c>
      <c r="Y239" t="s">
        <v>360</v>
      </c>
      <c r="Z239" t="s">
        <v>1243</v>
      </c>
      <c r="AA239"/>
      <c r="AB239"/>
    </row>
    <row r="240" spans="1:28" x14ac:dyDescent="0.25">
      <c r="A240" t="s">
        <v>716</v>
      </c>
      <c r="B240" t="s">
        <v>716</v>
      </c>
      <c r="C240" t="s">
        <v>498</v>
      </c>
      <c r="D240" t="s">
        <v>203</v>
      </c>
      <c r="E240" t="s">
        <v>4</v>
      </c>
      <c r="F240" t="s">
        <v>18</v>
      </c>
      <c r="G240" t="s">
        <v>146</v>
      </c>
      <c r="H240" t="s">
        <v>145</v>
      </c>
      <c r="I240" t="s">
        <v>146</v>
      </c>
      <c r="J240" t="s">
        <v>147</v>
      </c>
      <c r="K240" t="s">
        <v>146</v>
      </c>
      <c r="L240" t="s">
        <v>147</v>
      </c>
      <c r="M240">
        <v>5</v>
      </c>
      <c r="N240" t="s">
        <v>394</v>
      </c>
      <c r="O240">
        <v>3</v>
      </c>
      <c r="P240" t="s">
        <v>376</v>
      </c>
      <c r="Q240" t="s">
        <v>7</v>
      </c>
      <c r="R240" t="s">
        <v>403</v>
      </c>
      <c r="S240">
        <v>3</v>
      </c>
      <c r="T240" t="s">
        <v>1484</v>
      </c>
      <c r="U240" t="s">
        <v>1182</v>
      </c>
      <c r="V240" t="s">
        <v>472</v>
      </c>
      <c r="W240">
        <v>61.912067309999998</v>
      </c>
      <c r="X240" t="s">
        <v>107</v>
      </c>
      <c r="Y240" t="s">
        <v>360</v>
      </c>
      <c r="Z240" t="s">
        <v>1243</v>
      </c>
      <c r="AA240"/>
      <c r="AB240"/>
    </row>
    <row r="241" spans="1:28" x14ac:dyDescent="0.25">
      <c r="A241" t="s">
        <v>717</v>
      </c>
      <c r="B241" t="s">
        <v>717</v>
      </c>
      <c r="C241" t="s">
        <v>498</v>
      </c>
      <c r="D241" t="s">
        <v>204</v>
      </c>
      <c r="E241" t="s">
        <v>4</v>
      </c>
      <c r="F241" t="s">
        <v>27</v>
      </c>
      <c r="G241" t="s">
        <v>146</v>
      </c>
      <c r="H241" t="s">
        <v>145</v>
      </c>
      <c r="I241" t="s">
        <v>146</v>
      </c>
      <c r="J241" t="s">
        <v>145</v>
      </c>
      <c r="K241" t="s">
        <v>146</v>
      </c>
      <c r="L241" t="s">
        <v>147</v>
      </c>
      <c r="M241">
        <v>5</v>
      </c>
      <c r="N241" t="s">
        <v>394</v>
      </c>
      <c r="O241">
        <v>3</v>
      </c>
      <c r="P241" t="s">
        <v>376</v>
      </c>
      <c r="Q241" t="s">
        <v>7</v>
      </c>
      <c r="R241" t="s">
        <v>403</v>
      </c>
      <c r="S241">
        <v>3</v>
      </c>
      <c r="T241" t="s">
        <v>1485</v>
      </c>
      <c r="U241" t="s">
        <v>1107</v>
      </c>
      <c r="V241" t="s">
        <v>473</v>
      </c>
      <c r="W241">
        <v>61.926820050000003</v>
      </c>
      <c r="X241" t="s">
        <v>89</v>
      </c>
      <c r="Y241" t="s">
        <v>360</v>
      </c>
      <c r="Z241" t="s">
        <v>1243</v>
      </c>
      <c r="AA241"/>
      <c r="AB241"/>
    </row>
    <row r="242" spans="1:28" x14ac:dyDescent="0.25">
      <c r="A242" t="s">
        <v>718</v>
      </c>
      <c r="B242" t="s">
        <v>718</v>
      </c>
      <c r="C242" t="s">
        <v>498</v>
      </c>
      <c r="D242" t="s">
        <v>205</v>
      </c>
      <c r="E242" t="s">
        <v>4</v>
      </c>
      <c r="F242" t="s">
        <v>9</v>
      </c>
      <c r="G242" t="s">
        <v>146</v>
      </c>
      <c r="H242" t="s">
        <v>145</v>
      </c>
      <c r="I242" t="s">
        <v>146</v>
      </c>
      <c r="J242" t="s">
        <v>146</v>
      </c>
      <c r="K242" t="s">
        <v>146</v>
      </c>
      <c r="L242" t="s">
        <v>147</v>
      </c>
      <c r="M242" t="s">
        <v>392</v>
      </c>
      <c r="N242" t="s">
        <v>394</v>
      </c>
      <c r="O242">
        <v>3</v>
      </c>
      <c r="P242" t="s">
        <v>374</v>
      </c>
      <c r="Q242" t="s">
        <v>47</v>
      </c>
      <c r="R242" t="s">
        <v>401</v>
      </c>
      <c r="S242">
        <v>2</v>
      </c>
      <c r="T242" t="s">
        <v>1486</v>
      </c>
      <c r="U242" t="s">
        <v>1146</v>
      </c>
      <c r="V242" t="s">
        <v>474</v>
      </c>
      <c r="W242">
        <v>61.941572800000003</v>
      </c>
      <c r="X242" t="s">
        <v>98</v>
      </c>
      <c r="Y242" t="s">
        <v>360</v>
      </c>
      <c r="Z242" t="s">
        <v>1243</v>
      </c>
      <c r="AA242"/>
      <c r="AB242"/>
    </row>
    <row r="243" spans="1:28" x14ac:dyDescent="0.25">
      <c r="A243" t="s">
        <v>719</v>
      </c>
      <c r="B243" t="s">
        <v>719</v>
      </c>
      <c r="C243" t="s">
        <v>498</v>
      </c>
      <c r="D243" t="s">
        <v>206</v>
      </c>
      <c r="E243" t="s">
        <v>4</v>
      </c>
      <c r="F243" t="s">
        <v>21</v>
      </c>
      <c r="G243" t="s">
        <v>146</v>
      </c>
      <c r="H243" t="s">
        <v>145</v>
      </c>
      <c r="I243" t="s">
        <v>146</v>
      </c>
      <c r="J243" t="s">
        <v>147</v>
      </c>
      <c r="K243" t="s">
        <v>144</v>
      </c>
      <c r="L243" t="s">
        <v>147</v>
      </c>
      <c r="M243">
        <v>5</v>
      </c>
      <c r="N243" t="s">
        <v>394</v>
      </c>
      <c r="O243">
        <v>3</v>
      </c>
      <c r="P243" t="s">
        <v>376</v>
      </c>
      <c r="Q243" t="s">
        <v>7</v>
      </c>
      <c r="R243" t="s">
        <v>403</v>
      </c>
      <c r="S243">
        <v>3</v>
      </c>
      <c r="T243" t="s">
        <v>1487</v>
      </c>
      <c r="U243" t="s">
        <v>1167</v>
      </c>
      <c r="V243" t="s">
        <v>475</v>
      </c>
      <c r="W243">
        <v>61.956325550000003</v>
      </c>
      <c r="X243" t="s">
        <v>104</v>
      </c>
      <c r="Y243" t="s">
        <v>360</v>
      </c>
      <c r="Z243" t="s">
        <v>1243</v>
      </c>
      <c r="AA243"/>
      <c r="AB243"/>
    </row>
    <row r="244" spans="1:28" x14ac:dyDescent="0.25">
      <c r="A244" t="s">
        <v>720</v>
      </c>
      <c r="B244" t="s">
        <v>720</v>
      </c>
      <c r="C244" t="s">
        <v>498</v>
      </c>
      <c r="D244" t="s">
        <v>207</v>
      </c>
      <c r="E244" t="s">
        <v>4</v>
      </c>
      <c r="F244" t="s">
        <v>30</v>
      </c>
      <c r="G244" t="s">
        <v>146</v>
      </c>
      <c r="H244" t="s">
        <v>145</v>
      </c>
      <c r="I244" t="s">
        <v>146</v>
      </c>
      <c r="J244" t="s">
        <v>145</v>
      </c>
      <c r="K244" t="s">
        <v>144</v>
      </c>
      <c r="L244" t="s">
        <v>147</v>
      </c>
      <c r="M244">
        <v>5</v>
      </c>
      <c r="N244" t="s">
        <v>394</v>
      </c>
      <c r="O244">
        <v>3</v>
      </c>
      <c r="P244" t="s">
        <v>376</v>
      </c>
      <c r="Q244" t="s">
        <v>7</v>
      </c>
      <c r="R244" t="s">
        <v>403</v>
      </c>
      <c r="S244">
        <v>3</v>
      </c>
      <c r="T244" t="s">
        <v>1488</v>
      </c>
      <c r="U244" t="s">
        <v>1108</v>
      </c>
      <c r="V244" t="s">
        <v>476</v>
      </c>
      <c r="W244">
        <v>61.971078300000002</v>
      </c>
      <c r="X244" t="s">
        <v>86</v>
      </c>
      <c r="Y244" t="s">
        <v>360</v>
      </c>
      <c r="Z244" t="s">
        <v>1243</v>
      </c>
      <c r="AA244"/>
      <c r="AB244"/>
    </row>
    <row r="245" spans="1:28" x14ac:dyDescent="0.25">
      <c r="A245" t="s">
        <v>721</v>
      </c>
      <c r="B245" t="s">
        <v>721</v>
      </c>
      <c r="C245" t="s">
        <v>498</v>
      </c>
      <c r="D245" t="s">
        <v>208</v>
      </c>
      <c r="E245" t="s">
        <v>4</v>
      </c>
      <c r="F245" t="s">
        <v>12</v>
      </c>
      <c r="G245" t="s">
        <v>146</v>
      </c>
      <c r="H245" t="s">
        <v>145</v>
      </c>
      <c r="I245" t="s">
        <v>146</v>
      </c>
      <c r="J245" t="s">
        <v>146</v>
      </c>
      <c r="K245" t="s">
        <v>144</v>
      </c>
      <c r="L245" t="s">
        <v>147</v>
      </c>
      <c r="M245" t="s">
        <v>392</v>
      </c>
      <c r="N245" t="s">
        <v>394</v>
      </c>
      <c r="O245">
        <v>3</v>
      </c>
      <c r="P245" t="s">
        <v>374</v>
      </c>
      <c r="Q245" t="s">
        <v>47</v>
      </c>
      <c r="R245" t="s">
        <v>401</v>
      </c>
      <c r="S245">
        <v>2</v>
      </c>
      <c r="T245" t="s">
        <v>1489</v>
      </c>
      <c r="U245" t="s">
        <v>1126</v>
      </c>
      <c r="V245" t="s">
        <v>477</v>
      </c>
      <c r="W245">
        <v>61.985831040000001</v>
      </c>
      <c r="X245" t="s">
        <v>95</v>
      </c>
      <c r="Y245" t="s">
        <v>360</v>
      </c>
      <c r="Z245" t="s">
        <v>1243</v>
      </c>
      <c r="AA245"/>
      <c r="AB245"/>
    </row>
    <row r="246" spans="1:28" x14ac:dyDescent="0.25">
      <c r="A246" t="s">
        <v>722</v>
      </c>
      <c r="B246" t="s">
        <v>722</v>
      </c>
      <c r="C246" t="s">
        <v>498</v>
      </c>
      <c r="D246" t="s">
        <v>209</v>
      </c>
      <c r="E246" t="s">
        <v>4</v>
      </c>
      <c r="F246" t="s">
        <v>24</v>
      </c>
      <c r="G246" t="s">
        <v>146</v>
      </c>
      <c r="H246" t="s">
        <v>145</v>
      </c>
      <c r="I246" t="s">
        <v>146</v>
      </c>
      <c r="J246" t="s">
        <v>147</v>
      </c>
      <c r="K246" t="s">
        <v>147</v>
      </c>
      <c r="L246" t="s">
        <v>147</v>
      </c>
      <c r="M246">
        <v>5</v>
      </c>
      <c r="N246" t="s">
        <v>394</v>
      </c>
      <c r="O246">
        <v>3</v>
      </c>
      <c r="P246" t="s">
        <v>376</v>
      </c>
      <c r="Q246" t="s">
        <v>7</v>
      </c>
      <c r="R246" t="s">
        <v>403</v>
      </c>
      <c r="S246">
        <v>3</v>
      </c>
      <c r="T246" t="s">
        <v>1490</v>
      </c>
      <c r="U246" t="s">
        <v>1183</v>
      </c>
      <c r="V246" t="s">
        <v>478</v>
      </c>
      <c r="W246">
        <v>62.00058379</v>
      </c>
      <c r="X246" t="s">
        <v>110</v>
      </c>
      <c r="Y246" t="s">
        <v>360</v>
      </c>
      <c r="Z246" t="s">
        <v>1243</v>
      </c>
      <c r="AA246"/>
      <c r="AB246"/>
    </row>
    <row r="247" spans="1:28" x14ac:dyDescent="0.25">
      <c r="A247" t="s">
        <v>723</v>
      </c>
      <c r="B247" t="s">
        <v>723</v>
      </c>
      <c r="C247" t="s">
        <v>498</v>
      </c>
      <c r="D247" t="s">
        <v>210</v>
      </c>
      <c r="E247" t="s">
        <v>4</v>
      </c>
      <c r="F247" t="s">
        <v>33</v>
      </c>
      <c r="G247" t="s">
        <v>146</v>
      </c>
      <c r="H247" t="s">
        <v>145</v>
      </c>
      <c r="I247" t="s">
        <v>146</v>
      </c>
      <c r="J247" t="s">
        <v>145</v>
      </c>
      <c r="K247" t="s">
        <v>147</v>
      </c>
      <c r="L247" t="s">
        <v>147</v>
      </c>
      <c r="M247">
        <v>5</v>
      </c>
      <c r="N247" t="s">
        <v>394</v>
      </c>
      <c r="O247">
        <v>3</v>
      </c>
      <c r="P247" t="s">
        <v>376</v>
      </c>
      <c r="Q247" t="s">
        <v>7</v>
      </c>
      <c r="R247" t="s">
        <v>403</v>
      </c>
      <c r="S247">
        <v>3</v>
      </c>
      <c r="T247" t="s">
        <v>1491</v>
      </c>
      <c r="U247" t="s">
        <v>1127</v>
      </c>
      <c r="V247" t="s">
        <v>479</v>
      </c>
      <c r="W247">
        <v>62.01533654</v>
      </c>
      <c r="X247" t="s">
        <v>92</v>
      </c>
      <c r="Y247" t="s">
        <v>360</v>
      </c>
      <c r="Z247" t="s">
        <v>1243</v>
      </c>
      <c r="AA247"/>
      <c r="AB247"/>
    </row>
    <row r="248" spans="1:28" x14ac:dyDescent="0.25">
      <c r="A248" t="s">
        <v>724</v>
      </c>
      <c r="B248" t="s">
        <v>724</v>
      </c>
      <c r="C248" t="s">
        <v>498</v>
      </c>
      <c r="D248" t="s">
        <v>211</v>
      </c>
      <c r="E248" t="s">
        <v>4</v>
      </c>
      <c r="F248" t="s">
        <v>15</v>
      </c>
      <c r="G248" t="s">
        <v>146</v>
      </c>
      <c r="H248" t="s">
        <v>145</v>
      </c>
      <c r="I248" t="s">
        <v>146</v>
      </c>
      <c r="J248" t="s">
        <v>146</v>
      </c>
      <c r="K248" t="s">
        <v>147</v>
      </c>
      <c r="L248" t="s">
        <v>147</v>
      </c>
      <c r="M248" t="s">
        <v>392</v>
      </c>
      <c r="N248" t="s">
        <v>394</v>
      </c>
      <c r="O248">
        <v>3</v>
      </c>
      <c r="P248" t="s">
        <v>374</v>
      </c>
      <c r="Q248" t="s">
        <v>47</v>
      </c>
      <c r="R248" t="s">
        <v>401</v>
      </c>
      <c r="S248">
        <v>2</v>
      </c>
      <c r="T248" t="s">
        <v>1492</v>
      </c>
      <c r="U248" t="s">
        <v>1147</v>
      </c>
      <c r="V248" t="s">
        <v>480</v>
      </c>
      <c r="W248">
        <v>62.030089289999999</v>
      </c>
      <c r="X248" t="s">
        <v>101</v>
      </c>
      <c r="Y248" t="s">
        <v>360</v>
      </c>
      <c r="Z248" t="s">
        <v>1243</v>
      </c>
      <c r="AA248"/>
      <c r="AB248"/>
    </row>
    <row r="249" spans="1:28" x14ac:dyDescent="0.25">
      <c r="A249" t="s">
        <v>725</v>
      </c>
      <c r="B249" t="s">
        <v>725</v>
      </c>
      <c r="C249" t="s">
        <v>498</v>
      </c>
      <c r="D249" t="s">
        <v>212</v>
      </c>
      <c r="E249" t="s">
        <v>4</v>
      </c>
      <c r="F249" t="s">
        <v>19</v>
      </c>
      <c r="G249" t="s">
        <v>146</v>
      </c>
      <c r="H249" t="s">
        <v>145</v>
      </c>
      <c r="I249" t="s">
        <v>146</v>
      </c>
      <c r="J249" t="s">
        <v>147</v>
      </c>
      <c r="K249" t="s">
        <v>146</v>
      </c>
      <c r="L249" t="s">
        <v>145</v>
      </c>
      <c r="M249">
        <v>5</v>
      </c>
      <c r="N249" t="s">
        <v>394</v>
      </c>
      <c r="O249">
        <v>3</v>
      </c>
      <c r="P249" t="s">
        <v>376</v>
      </c>
      <c r="Q249" t="s">
        <v>7</v>
      </c>
      <c r="R249" t="s">
        <v>403</v>
      </c>
      <c r="S249">
        <v>3</v>
      </c>
      <c r="T249" t="s">
        <v>1493</v>
      </c>
      <c r="U249" t="s">
        <v>1168</v>
      </c>
      <c r="V249" t="s">
        <v>481</v>
      </c>
      <c r="W249">
        <v>62.044842029999998</v>
      </c>
      <c r="X249" t="s">
        <v>106</v>
      </c>
      <c r="Y249" t="s">
        <v>360</v>
      </c>
      <c r="Z249" t="s">
        <v>1243</v>
      </c>
      <c r="AA249"/>
      <c r="AB249"/>
    </row>
    <row r="250" spans="1:28" x14ac:dyDescent="0.25">
      <c r="A250" t="s">
        <v>726</v>
      </c>
      <c r="B250" t="s">
        <v>726</v>
      </c>
      <c r="C250" t="s">
        <v>498</v>
      </c>
      <c r="D250" t="s">
        <v>213</v>
      </c>
      <c r="E250" t="s">
        <v>4</v>
      </c>
      <c r="F250" t="s">
        <v>28</v>
      </c>
      <c r="G250" t="s">
        <v>146</v>
      </c>
      <c r="H250" t="s">
        <v>145</v>
      </c>
      <c r="I250" t="s">
        <v>146</v>
      </c>
      <c r="J250" t="s">
        <v>145</v>
      </c>
      <c r="K250" t="s">
        <v>146</v>
      </c>
      <c r="L250" t="s">
        <v>145</v>
      </c>
      <c r="M250">
        <v>5</v>
      </c>
      <c r="N250" t="s">
        <v>394</v>
      </c>
      <c r="O250">
        <v>3</v>
      </c>
      <c r="P250" t="s">
        <v>376</v>
      </c>
      <c r="Q250" t="s">
        <v>7</v>
      </c>
      <c r="R250" t="s">
        <v>403</v>
      </c>
      <c r="S250">
        <v>3</v>
      </c>
      <c r="T250" t="s">
        <v>1494</v>
      </c>
      <c r="U250" t="s">
        <v>1109</v>
      </c>
      <c r="V250" t="s">
        <v>482</v>
      </c>
      <c r="W250">
        <v>62.059594779999998</v>
      </c>
      <c r="X250" t="s">
        <v>88</v>
      </c>
      <c r="Y250" t="s">
        <v>360</v>
      </c>
      <c r="Z250" t="s">
        <v>1243</v>
      </c>
      <c r="AA250"/>
      <c r="AB250"/>
    </row>
    <row r="251" spans="1:28" x14ac:dyDescent="0.25">
      <c r="A251" t="s">
        <v>727</v>
      </c>
      <c r="B251" t="s">
        <v>727</v>
      </c>
      <c r="C251" t="s">
        <v>498</v>
      </c>
      <c r="D251" t="s">
        <v>214</v>
      </c>
      <c r="E251" t="s">
        <v>4</v>
      </c>
      <c r="F251" t="s">
        <v>10</v>
      </c>
      <c r="G251" t="s">
        <v>146</v>
      </c>
      <c r="H251" t="s">
        <v>145</v>
      </c>
      <c r="I251" t="s">
        <v>146</v>
      </c>
      <c r="J251" t="s">
        <v>146</v>
      </c>
      <c r="K251" t="s">
        <v>146</v>
      </c>
      <c r="L251" t="s">
        <v>145</v>
      </c>
      <c r="M251" t="s">
        <v>392</v>
      </c>
      <c r="N251" t="s">
        <v>394</v>
      </c>
      <c r="O251">
        <v>3</v>
      </c>
      <c r="P251" t="s">
        <v>374</v>
      </c>
      <c r="Q251" t="s">
        <v>47</v>
      </c>
      <c r="R251" t="s">
        <v>401</v>
      </c>
      <c r="S251">
        <v>2</v>
      </c>
      <c r="T251" t="s">
        <v>1495</v>
      </c>
      <c r="U251" t="s">
        <v>1148</v>
      </c>
      <c r="V251" t="s">
        <v>483</v>
      </c>
      <c r="W251">
        <v>62.074347529999997</v>
      </c>
      <c r="X251" t="s">
        <v>97</v>
      </c>
      <c r="Y251" t="s">
        <v>360</v>
      </c>
      <c r="Z251" t="s">
        <v>1243</v>
      </c>
      <c r="AA251"/>
      <c r="AB251"/>
    </row>
    <row r="252" spans="1:28" x14ac:dyDescent="0.25">
      <c r="A252" t="s">
        <v>728</v>
      </c>
      <c r="B252" t="s">
        <v>728</v>
      </c>
      <c r="C252" t="s">
        <v>498</v>
      </c>
      <c r="D252" t="s">
        <v>215</v>
      </c>
      <c r="E252" t="s">
        <v>4</v>
      </c>
      <c r="F252" t="s">
        <v>22</v>
      </c>
      <c r="G252" t="s">
        <v>146</v>
      </c>
      <c r="H252" t="s">
        <v>145</v>
      </c>
      <c r="I252" t="s">
        <v>146</v>
      </c>
      <c r="J252" t="s">
        <v>147</v>
      </c>
      <c r="K252" t="s">
        <v>144</v>
      </c>
      <c r="L252" t="s">
        <v>145</v>
      </c>
      <c r="M252">
        <v>5</v>
      </c>
      <c r="N252" t="s">
        <v>394</v>
      </c>
      <c r="O252">
        <v>3</v>
      </c>
      <c r="P252" t="s">
        <v>376</v>
      </c>
      <c r="Q252" t="s">
        <v>7</v>
      </c>
      <c r="R252" t="s">
        <v>403</v>
      </c>
      <c r="S252">
        <v>3</v>
      </c>
      <c r="T252" t="s">
        <v>1496</v>
      </c>
      <c r="U252" t="s">
        <v>1169</v>
      </c>
      <c r="V252" t="s">
        <v>484</v>
      </c>
      <c r="W252">
        <v>62.089100270000003</v>
      </c>
      <c r="X252" t="s">
        <v>103</v>
      </c>
      <c r="Y252" t="s">
        <v>360</v>
      </c>
      <c r="Z252" t="s">
        <v>1243</v>
      </c>
      <c r="AA252"/>
      <c r="AB252"/>
    </row>
    <row r="253" spans="1:28" x14ac:dyDescent="0.25">
      <c r="A253" t="s">
        <v>729</v>
      </c>
      <c r="B253" t="s">
        <v>729</v>
      </c>
      <c r="C253" t="s">
        <v>498</v>
      </c>
      <c r="D253" t="s">
        <v>216</v>
      </c>
      <c r="E253" t="s">
        <v>4</v>
      </c>
      <c r="F253" t="s">
        <v>31</v>
      </c>
      <c r="G253" t="s">
        <v>146</v>
      </c>
      <c r="H253" t="s">
        <v>145</v>
      </c>
      <c r="I253" t="s">
        <v>146</v>
      </c>
      <c r="J253" t="s">
        <v>145</v>
      </c>
      <c r="K253" t="s">
        <v>144</v>
      </c>
      <c r="L253" t="s">
        <v>145</v>
      </c>
      <c r="M253">
        <v>5</v>
      </c>
      <c r="N253" t="s">
        <v>394</v>
      </c>
      <c r="O253">
        <v>3</v>
      </c>
      <c r="P253" t="s">
        <v>376</v>
      </c>
      <c r="Q253" t="s">
        <v>7</v>
      </c>
      <c r="R253" t="s">
        <v>403</v>
      </c>
      <c r="S253">
        <v>3</v>
      </c>
      <c r="T253" t="s">
        <v>1497</v>
      </c>
      <c r="U253" t="s">
        <v>1089</v>
      </c>
      <c r="V253" t="s">
        <v>485</v>
      </c>
      <c r="W253">
        <v>62.103853020000003</v>
      </c>
      <c r="X253" t="s">
        <v>85</v>
      </c>
      <c r="Y253" t="s">
        <v>360</v>
      </c>
      <c r="Z253" t="s">
        <v>1243</v>
      </c>
      <c r="AA253"/>
      <c r="AB253"/>
    </row>
    <row r="254" spans="1:28" x14ac:dyDescent="0.25">
      <c r="A254" t="s">
        <v>730</v>
      </c>
      <c r="B254" t="s">
        <v>730</v>
      </c>
      <c r="C254" t="s">
        <v>498</v>
      </c>
      <c r="D254" t="s">
        <v>217</v>
      </c>
      <c r="E254" t="s">
        <v>4</v>
      </c>
      <c r="F254" t="s">
        <v>13</v>
      </c>
      <c r="G254" t="s">
        <v>146</v>
      </c>
      <c r="H254" t="s">
        <v>145</v>
      </c>
      <c r="I254" t="s">
        <v>146</v>
      </c>
      <c r="J254" t="s">
        <v>146</v>
      </c>
      <c r="K254" t="s">
        <v>144</v>
      </c>
      <c r="L254" t="s">
        <v>145</v>
      </c>
      <c r="M254" t="s">
        <v>392</v>
      </c>
      <c r="N254" t="s">
        <v>394</v>
      </c>
      <c r="O254">
        <v>3</v>
      </c>
      <c r="P254" t="s">
        <v>374</v>
      </c>
      <c r="Q254" t="s">
        <v>47</v>
      </c>
      <c r="R254" t="s">
        <v>401</v>
      </c>
      <c r="S254">
        <v>2</v>
      </c>
      <c r="T254" t="s">
        <v>1498</v>
      </c>
      <c r="U254" t="s">
        <v>1128</v>
      </c>
      <c r="V254" t="s">
        <v>486</v>
      </c>
      <c r="W254">
        <v>62.118605770000002</v>
      </c>
      <c r="X254" t="s">
        <v>94</v>
      </c>
      <c r="Y254" t="s">
        <v>360</v>
      </c>
      <c r="Z254" t="s">
        <v>1243</v>
      </c>
      <c r="AA254"/>
      <c r="AB254"/>
    </row>
    <row r="255" spans="1:28" x14ac:dyDescent="0.25">
      <c r="A255" t="s">
        <v>731</v>
      </c>
      <c r="B255" t="s">
        <v>731</v>
      </c>
      <c r="C255" t="s">
        <v>498</v>
      </c>
      <c r="D255" t="s">
        <v>218</v>
      </c>
      <c r="E255" t="s">
        <v>4</v>
      </c>
      <c r="F255" t="s">
        <v>25</v>
      </c>
      <c r="G255" t="s">
        <v>146</v>
      </c>
      <c r="H255" t="s">
        <v>145</v>
      </c>
      <c r="I255" t="s">
        <v>146</v>
      </c>
      <c r="J255" t="s">
        <v>147</v>
      </c>
      <c r="K255" t="s">
        <v>147</v>
      </c>
      <c r="L255" t="s">
        <v>145</v>
      </c>
      <c r="M255">
        <v>5</v>
      </c>
      <c r="N255" t="s">
        <v>394</v>
      </c>
      <c r="O255">
        <v>3</v>
      </c>
      <c r="P255" t="s">
        <v>376</v>
      </c>
      <c r="Q255" t="s">
        <v>7</v>
      </c>
      <c r="R255" t="s">
        <v>403</v>
      </c>
      <c r="S255">
        <v>3</v>
      </c>
      <c r="T255" t="s">
        <v>1499</v>
      </c>
      <c r="U255" t="s">
        <v>1184</v>
      </c>
      <c r="V255" t="s">
        <v>487</v>
      </c>
      <c r="W255">
        <v>62.133358520000002</v>
      </c>
      <c r="X255" t="s">
        <v>109</v>
      </c>
      <c r="Y255" t="s">
        <v>360</v>
      </c>
      <c r="Z255" t="s">
        <v>1243</v>
      </c>
      <c r="AA255"/>
      <c r="AB255"/>
    </row>
    <row r="256" spans="1:28" x14ac:dyDescent="0.25">
      <c r="A256" t="s">
        <v>732</v>
      </c>
      <c r="B256" t="s">
        <v>732</v>
      </c>
      <c r="C256" t="s">
        <v>498</v>
      </c>
      <c r="D256" t="s">
        <v>219</v>
      </c>
      <c r="E256" t="s">
        <v>4</v>
      </c>
      <c r="F256" t="s">
        <v>34</v>
      </c>
      <c r="G256" t="s">
        <v>146</v>
      </c>
      <c r="H256" t="s">
        <v>145</v>
      </c>
      <c r="I256" t="s">
        <v>146</v>
      </c>
      <c r="J256" t="s">
        <v>145</v>
      </c>
      <c r="K256" t="s">
        <v>147</v>
      </c>
      <c r="L256" t="s">
        <v>145</v>
      </c>
      <c r="M256">
        <v>5</v>
      </c>
      <c r="N256" t="s">
        <v>394</v>
      </c>
      <c r="O256">
        <v>3</v>
      </c>
      <c r="P256" t="s">
        <v>376</v>
      </c>
      <c r="Q256" t="s">
        <v>7</v>
      </c>
      <c r="R256" t="s">
        <v>403</v>
      </c>
      <c r="S256">
        <v>3</v>
      </c>
      <c r="T256" t="s">
        <v>1500</v>
      </c>
      <c r="U256" t="s">
        <v>1129</v>
      </c>
      <c r="V256" t="s">
        <v>488</v>
      </c>
      <c r="W256">
        <v>62.14811126</v>
      </c>
      <c r="X256" t="s">
        <v>91</v>
      </c>
      <c r="Y256" t="s">
        <v>360</v>
      </c>
      <c r="Z256" t="s">
        <v>1243</v>
      </c>
      <c r="AA256"/>
      <c r="AB256"/>
    </row>
    <row r="257" spans="1:28" x14ac:dyDescent="0.25">
      <c r="A257" t="s">
        <v>733</v>
      </c>
      <c r="B257" t="s">
        <v>733</v>
      </c>
      <c r="C257" t="s">
        <v>498</v>
      </c>
      <c r="D257" t="s">
        <v>220</v>
      </c>
      <c r="E257" t="s">
        <v>4</v>
      </c>
      <c r="F257" t="s">
        <v>16</v>
      </c>
      <c r="G257" t="s">
        <v>146</v>
      </c>
      <c r="H257" t="s">
        <v>145</v>
      </c>
      <c r="I257" t="s">
        <v>146</v>
      </c>
      <c r="J257" t="s">
        <v>146</v>
      </c>
      <c r="K257" t="s">
        <v>147</v>
      </c>
      <c r="L257" t="s">
        <v>145</v>
      </c>
      <c r="M257" t="s">
        <v>392</v>
      </c>
      <c r="N257" t="s">
        <v>394</v>
      </c>
      <c r="O257">
        <v>3</v>
      </c>
      <c r="P257" t="s">
        <v>374</v>
      </c>
      <c r="Q257" t="s">
        <v>47</v>
      </c>
      <c r="R257" t="s">
        <v>401</v>
      </c>
      <c r="S257">
        <v>2</v>
      </c>
      <c r="T257" t="s">
        <v>1501</v>
      </c>
      <c r="U257" t="s">
        <v>1149</v>
      </c>
      <c r="V257" t="s">
        <v>489</v>
      </c>
      <c r="W257">
        <v>62.16286401</v>
      </c>
      <c r="X257" t="s">
        <v>100</v>
      </c>
      <c r="Y257" t="s">
        <v>360</v>
      </c>
      <c r="Z257" t="s">
        <v>1243</v>
      </c>
      <c r="AA257"/>
      <c r="AB257"/>
    </row>
    <row r="258" spans="1:28" x14ac:dyDescent="0.25">
      <c r="A258" t="s">
        <v>1080</v>
      </c>
      <c r="B258" t="s">
        <v>1080</v>
      </c>
      <c r="C258" t="s">
        <v>499</v>
      </c>
      <c r="D258" t="s">
        <v>505</v>
      </c>
      <c r="E258" t="s">
        <v>72</v>
      </c>
      <c r="F258" t="s">
        <v>2</v>
      </c>
      <c r="G258" t="s">
        <v>144</v>
      </c>
      <c r="H258" t="s">
        <v>146</v>
      </c>
      <c r="I258" t="s">
        <v>146</v>
      </c>
      <c r="J258" t="s">
        <v>144</v>
      </c>
      <c r="K258" t="s">
        <v>145</v>
      </c>
      <c r="L258" t="s">
        <v>146</v>
      </c>
      <c r="M258" t="s">
        <v>392</v>
      </c>
      <c r="N258" t="s">
        <v>394</v>
      </c>
      <c r="O258" t="s">
        <v>392</v>
      </c>
      <c r="P258" t="s">
        <v>371</v>
      </c>
      <c r="Q258" t="s">
        <v>71</v>
      </c>
      <c r="R258" t="s">
        <v>397</v>
      </c>
      <c r="S258">
        <v>1</v>
      </c>
      <c r="T258" t="s">
        <v>1502</v>
      </c>
      <c r="U258" t="s">
        <v>1069</v>
      </c>
      <c r="V258" t="s">
        <v>426</v>
      </c>
      <c r="W258">
        <v>62.177616759999999</v>
      </c>
      <c r="X258" t="s">
        <v>80</v>
      </c>
      <c r="Y258" t="s">
        <v>361</v>
      </c>
      <c r="Z258" t="s">
        <v>1245</v>
      </c>
      <c r="AA258"/>
      <c r="AB258"/>
    </row>
    <row r="259" spans="1:28" x14ac:dyDescent="0.25">
      <c r="A259" t="s">
        <v>1093</v>
      </c>
      <c r="B259" t="s">
        <v>1093</v>
      </c>
      <c r="C259" t="s">
        <v>499</v>
      </c>
      <c r="D259" t="s">
        <v>420</v>
      </c>
      <c r="E259" t="s">
        <v>72</v>
      </c>
      <c r="F259" t="s">
        <v>5</v>
      </c>
      <c r="G259" t="s">
        <v>144</v>
      </c>
      <c r="H259" t="s">
        <v>146</v>
      </c>
      <c r="I259" t="s">
        <v>146</v>
      </c>
      <c r="J259" t="s">
        <v>147</v>
      </c>
      <c r="K259" t="s">
        <v>145</v>
      </c>
      <c r="L259" t="s">
        <v>146</v>
      </c>
      <c r="M259">
        <v>5</v>
      </c>
      <c r="N259" t="s">
        <v>394</v>
      </c>
      <c r="O259" t="s">
        <v>392</v>
      </c>
      <c r="P259" t="s">
        <v>373</v>
      </c>
      <c r="Q259" t="s">
        <v>37</v>
      </c>
      <c r="R259" t="s">
        <v>399</v>
      </c>
      <c r="S259">
        <v>2</v>
      </c>
      <c r="T259" t="s">
        <v>1503</v>
      </c>
      <c r="U259" t="s">
        <v>1159</v>
      </c>
      <c r="V259" t="s">
        <v>427</v>
      </c>
      <c r="W259">
        <v>62.192369509999999</v>
      </c>
      <c r="X259" t="s">
        <v>83</v>
      </c>
      <c r="Y259" t="s">
        <v>361</v>
      </c>
      <c r="Z259" t="s">
        <v>1245</v>
      </c>
      <c r="AA259"/>
      <c r="AB259"/>
    </row>
    <row r="260" spans="1:28" x14ac:dyDescent="0.25">
      <c r="A260" t="s">
        <v>1113</v>
      </c>
      <c r="B260" t="s">
        <v>1113</v>
      </c>
      <c r="C260" t="s">
        <v>499</v>
      </c>
      <c r="D260" t="s">
        <v>418</v>
      </c>
      <c r="E260" t="s">
        <v>72</v>
      </c>
      <c r="F260" t="s">
        <v>6</v>
      </c>
      <c r="G260" t="s">
        <v>144</v>
      </c>
      <c r="H260" t="s">
        <v>146</v>
      </c>
      <c r="I260" t="s">
        <v>146</v>
      </c>
      <c r="J260" t="s">
        <v>145</v>
      </c>
      <c r="K260" t="s">
        <v>145</v>
      </c>
      <c r="L260" t="s">
        <v>146</v>
      </c>
      <c r="M260">
        <v>5</v>
      </c>
      <c r="N260" t="s">
        <v>394</v>
      </c>
      <c r="O260" t="s">
        <v>392</v>
      </c>
      <c r="P260" t="s">
        <v>373</v>
      </c>
      <c r="Q260" t="s">
        <v>37</v>
      </c>
      <c r="R260" t="s">
        <v>399</v>
      </c>
      <c r="S260">
        <v>2</v>
      </c>
      <c r="T260" t="s">
        <v>1504</v>
      </c>
      <c r="U260" t="s">
        <v>1100</v>
      </c>
      <c r="V260" t="s">
        <v>428</v>
      </c>
      <c r="W260">
        <v>62.207122249999998</v>
      </c>
      <c r="X260" t="s">
        <v>81</v>
      </c>
      <c r="Y260" t="s">
        <v>361</v>
      </c>
      <c r="Z260" t="s">
        <v>1245</v>
      </c>
      <c r="AA260"/>
      <c r="AB260"/>
    </row>
    <row r="261" spans="1:28" x14ac:dyDescent="0.25">
      <c r="A261" t="s">
        <v>1133</v>
      </c>
      <c r="B261" t="s">
        <v>1133</v>
      </c>
      <c r="C261" t="s">
        <v>499</v>
      </c>
      <c r="D261" t="s">
        <v>419</v>
      </c>
      <c r="E261" t="s">
        <v>72</v>
      </c>
      <c r="F261" t="s">
        <v>4</v>
      </c>
      <c r="G261" t="s">
        <v>144</v>
      </c>
      <c r="H261" t="s">
        <v>146</v>
      </c>
      <c r="I261" t="s">
        <v>146</v>
      </c>
      <c r="J261" t="s">
        <v>146</v>
      </c>
      <c r="K261" t="s">
        <v>145</v>
      </c>
      <c r="L261" t="s">
        <v>146</v>
      </c>
      <c r="M261">
        <v>5</v>
      </c>
      <c r="N261" t="s">
        <v>394</v>
      </c>
      <c r="O261" t="s">
        <v>392</v>
      </c>
      <c r="P261" t="s">
        <v>373</v>
      </c>
      <c r="Q261" t="s">
        <v>37</v>
      </c>
      <c r="R261" t="s">
        <v>399</v>
      </c>
      <c r="S261">
        <v>2</v>
      </c>
      <c r="T261" t="s">
        <v>1505</v>
      </c>
      <c r="U261" t="s">
        <v>1120</v>
      </c>
      <c r="V261" t="s">
        <v>429</v>
      </c>
      <c r="W261">
        <v>62.221874999999997</v>
      </c>
      <c r="X261" t="s">
        <v>82</v>
      </c>
      <c r="Y261" t="s">
        <v>361</v>
      </c>
      <c r="Z261" t="s">
        <v>1245</v>
      </c>
      <c r="AA261"/>
      <c r="AB261"/>
    </row>
    <row r="262" spans="1:28" x14ac:dyDescent="0.25">
      <c r="A262" t="s">
        <v>1153</v>
      </c>
      <c r="B262" t="s">
        <v>1153</v>
      </c>
      <c r="C262" t="s">
        <v>499</v>
      </c>
      <c r="D262" t="s">
        <v>416</v>
      </c>
      <c r="E262" t="s">
        <v>72</v>
      </c>
      <c r="F262" t="s">
        <v>72</v>
      </c>
      <c r="G262" t="s">
        <v>144</v>
      </c>
      <c r="H262" t="s">
        <v>146</v>
      </c>
      <c r="I262" t="s">
        <v>146</v>
      </c>
      <c r="J262" t="s">
        <v>144</v>
      </c>
      <c r="K262" t="s">
        <v>146</v>
      </c>
      <c r="L262" t="s">
        <v>146</v>
      </c>
      <c r="M262" t="s">
        <v>392</v>
      </c>
      <c r="N262" t="s">
        <v>392</v>
      </c>
      <c r="O262" t="s">
        <v>392</v>
      </c>
      <c r="P262" t="s">
        <v>369</v>
      </c>
      <c r="Q262" t="s">
        <v>1</v>
      </c>
      <c r="R262" t="s">
        <v>396</v>
      </c>
      <c r="S262">
        <v>0</v>
      </c>
      <c r="T262" t="s">
        <v>1506</v>
      </c>
      <c r="U262" t="s">
        <v>1216</v>
      </c>
      <c r="V262" t="s">
        <v>430</v>
      </c>
      <c r="W262">
        <v>62.236627749999997</v>
      </c>
      <c r="X262" t="s">
        <v>141</v>
      </c>
      <c r="Y262" t="s">
        <v>361</v>
      </c>
      <c r="Z262" t="s">
        <v>1245</v>
      </c>
      <c r="AA262"/>
      <c r="AB262"/>
    </row>
    <row r="263" spans="1:28" x14ac:dyDescent="0.25">
      <c r="A263" t="s">
        <v>1173</v>
      </c>
      <c r="B263" t="s">
        <v>1173</v>
      </c>
      <c r="C263" t="s">
        <v>499</v>
      </c>
      <c r="D263" t="s">
        <v>408</v>
      </c>
      <c r="E263" t="s">
        <v>72</v>
      </c>
      <c r="F263" t="s">
        <v>73</v>
      </c>
      <c r="G263" t="s">
        <v>144</v>
      </c>
      <c r="H263" t="s">
        <v>146</v>
      </c>
      <c r="I263" t="s">
        <v>146</v>
      </c>
      <c r="J263" t="s">
        <v>144</v>
      </c>
      <c r="K263" t="s">
        <v>144</v>
      </c>
      <c r="L263" t="s">
        <v>146</v>
      </c>
      <c r="M263" t="s">
        <v>392</v>
      </c>
      <c r="N263" t="s">
        <v>394</v>
      </c>
      <c r="O263" t="s">
        <v>392</v>
      </c>
      <c r="P263" t="s">
        <v>371</v>
      </c>
      <c r="Q263" t="s">
        <v>71</v>
      </c>
      <c r="R263" t="s">
        <v>397</v>
      </c>
      <c r="S263">
        <v>1</v>
      </c>
      <c r="T263" t="s">
        <v>1507</v>
      </c>
      <c r="U263" t="s">
        <v>1070</v>
      </c>
      <c r="V263" t="s">
        <v>431</v>
      </c>
      <c r="W263">
        <v>62.251380490000003</v>
      </c>
      <c r="X263" t="s">
        <v>143</v>
      </c>
      <c r="Y263" t="s">
        <v>361</v>
      </c>
      <c r="Z263" t="s">
        <v>1245</v>
      </c>
      <c r="AA263"/>
      <c r="AB263"/>
    </row>
    <row r="264" spans="1:28" x14ac:dyDescent="0.25">
      <c r="A264" t="s">
        <v>1188</v>
      </c>
      <c r="B264" t="s">
        <v>1188</v>
      </c>
      <c r="C264" t="s">
        <v>499</v>
      </c>
      <c r="D264" t="s">
        <v>417</v>
      </c>
      <c r="E264" t="s">
        <v>72</v>
      </c>
      <c r="F264" t="s">
        <v>74</v>
      </c>
      <c r="G264" t="s">
        <v>144</v>
      </c>
      <c r="H264" t="s">
        <v>146</v>
      </c>
      <c r="I264" t="s">
        <v>146</v>
      </c>
      <c r="J264" t="s">
        <v>144</v>
      </c>
      <c r="K264" t="s">
        <v>147</v>
      </c>
      <c r="L264" t="s">
        <v>146</v>
      </c>
      <c r="M264" t="s">
        <v>392</v>
      </c>
      <c r="N264" t="s">
        <v>394</v>
      </c>
      <c r="O264" t="s">
        <v>392</v>
      </c>
      <c r="P264" t="s">
        <v>371</v>
      </c>
      <c r="Q264" t="s">
        <v>71</v>
      </c>
      <c r="R264" t="s">
        <v>397</v>
      </c>
      <c r="S264">
        <v>1</v>
      </c>
      <c r="T264" t="s">
        <v>1508</v>
      </c>
      <c r="U264" t="s">
        <v>1220</v>
      </c>
      <c r="V264" t="s">
        <v>432</v>
      </c>
      <c r="W264">
        <v>62.266133240000002</v>
      </c>
      <c r="X264" t="s">
        <v>142</v>
      </c>
      <c r="Y264" t="s">
        <v>361</v>
      </c>
      <c r="Z264" t="s">
        <v>1245</v>
      </c>
      <c r="AA264"/>
      <c r="AB264"/>
    </row>
    <row r="265" spans="1:28" x14ac:dyDescent="0.25">
      <c r="A265" t="s">
        <v>1198</v>
      </c>
      <c r="B265" t="s">
        <v>1198</v>
      </c>
      <c r="C265" t="s">
        <v>499</v>
      </c>
      <c r="D265" t="s">
        <v>421</v>
      </c>
      <c r="E265" t="s">
        <v>72</v>
      </c>
      <c r="F265" t="s">
        <v>68</v>
      </c>
      <c r="G265" t="s">
        <v>144</v>
      </c>
      <c r="H265" t="s">
        <v>146</v>
      </c>
      <c r="I265" t="s">
        <v>146</v>
      </c>
      <c r="J265" t="s">
        <v>144</v>
      </c>
      <c r="K265" t="s">
        <v>145</v>
      </c>
      <c r="L265" t="s">
        <v>144</v>
      </c>
      <c r="M265" t="s">
        <v>392</v>
      </c>
      <c r="N265" t="s">
        <v>394</v>
      </c>
      <c r="O265">
        <v>3</v>
      </c>
      <c r="P265" t="s">
        <v>374</v>
      </c>
      <c r="Q265" t="s">
        <v>47</v>
      </c>
      <c r="R265" t="s">
        <v>401</v>
      </c>
      <c r="S265">
        <v>2</v>
      </c>
      <c r="T265" t="s">
        <v>1509</v>
      </c>
      <c r="U265" t="s">
        <v>1071</v>
      </c>
      <c r="V265" t="s">
        <v>433</v>
      </c>
      <c r="W265">
        <v>62.280885990000002</v>
      </c>
      <c r="X265" t="s">
        <v>138</v>
      </c>
      <c r="Y265" t="s">
        <v>361</v>
      </c>
      <c r="Z265" t="s">
        <v>1245</v>
      </c>
      <c r="AA265"/>
      <c r="AB265"/>
    </row>
    <row r="266" spans="1:28" x14ac:dyDescent="0.25">
      <c r="A266" t="s">
        <v>1208</v>
      </c>
      <c r="B266" t="s">
        <v>1208</v>
      </c>
      <c r="C266" t="s">
        <v>499</v>
      </c>
      <c r="D266" t="s">
        <v>413</v>
      </c>
      <c r="E266" t="s">
        <v>72</v>
      </c>
      <c r="F266" t="s">
        <v>69</v>
      </c>
      <c r="G266" t="s">
        <v>144</v>
      </c>
      <c r="H266" t="s">
        <v>146</v>
      </c>
      <c r="I266" t="s">
        <v>146</v>
      </c>
      <c r="J266" t="s">
        <v>144</v>
      </c>
      <c r="K266" t="s">
        <v>145</v>
      </c>
      <c r="L266" t="s">
        <v>147</v>
      </c>
      <c r="M266" t="s">
        <v>392</v>
      </c>
      <c r="N266" t="s">
        <v>394</v>
      </c>
      <c r="O266">
        <v>3</v>
      </c>
      <c r="P266" t="s">
        <v>374</v>
      </c>
      <c r="Q266" t="s">
        <v>47</v>
      </c>
      <c r="R266" t="s">
        <v>401</v>
      </c>
      <c r="S266">
        <v>2</v>
      </c>
      <c r="T266" t="s">
        <v>1510</v>
      </c>
      <c r="U266" t="s">
        <v>1072</v>
      </c>
      <c r="V266" t="s">
        <v>434</v>
      </c>
      <c r="W266">
        <v>62.295638740000001</v>
      </c>
      <c r="X266" t="s">
        <v>140</v>
      </c>
      <c r="Y266" t="s">
        <v>361</v>
      </c>
      <c r="Z266" t="s">
        <v>1245</v>
      </c>
      <c r="AA266"/>
      <c r="AB266"/>
    </row>
    <row r="267" spans="1:28" x14ac:dyDescent="0.25">
      <c r="A267" t="s">
        <v>1062</v>
      </c>
      <c r="B267" t="s">
        <v>1062</v>
      </c>
      <c r="C267" t="s">
        <v>499</v>
      </c>
      <c r="D267" t="s">
        <v>411</v>
      </c>
      <c r="E267" t="s">
        <v>72</v>
      </c>
      <c r="F267" t="s">
        <v>70</v>
      </c>
      <c r="G267" t="s">
        <v>144</v>
      </c>
      <c r="H267" t="s">
        <v>146</v>
      </c>
      <c r="I267" t="s">
        <v>146</v>
      </c>
      <c r="J267" t="s">
        <v>144</v>
      </c>
      <c r="K267" t="s">
        <v>145</v>
      </c>
      <c r="L267" t="s">
        <v>145</v>
      </c>
      <c r="M267" t="s">
        <v>392</v>
      </c>
      <c r="N267" t="s">
        <v>394</v>
      </c>
      <c r="O267">
        <v>3</v>
      </c>
      <c r="P267" t="s">
        <v>374</v>
      </c>
      <c r="Q267" t="s">
        <v>47</v>
      </c>
      <c r="R267" t="s">
        <v>401</v>
      </c>
      <c r="S267">
        <v>2</v>
      </c>
      <c r="T267" t="s">
        <v>1511</v>
      </c>
      <c r="U267" t="s">
        <v>1073</v>
      </c>
      <c r="V267" t="s">
        <v>435</v>
      </c>
      <c r="W267">
        <v>62.31039148</v>
      </c>
      <c r="X267" t="s">
        <v>139</v>
      </c>
      <c r="Y267" t="s">
        <v>361</v>
      </c>
      <c r="Z267" t="s">
        <v>1245</v>
      </c>
      <c r="AA267"/>
      <c r="AB267"/>
    </row>
    <row r="268" spans="1:28" x14ac:dyDescent="0.25">
      <c r="A268" t="s">
        <v>734</v>
      </c>
      <c r="B268" t="s">
        <v>734</v>
      </c>
      <c r="C268" t="s">
        <v>499</v>
      </c>
      <c r="D268" t="s">
        <v>167</v>
      </c>
      <c r="E268" t="s">
        <v>72</v>
      </c>
      <c r="F268" t="s">
        <v>41</v>
      </c>
      <c r="G268" t="s">
        <v>144</v>
      </c>
      <c r="H268" t="s">
        <v>146</v>
      </c>
      <c r="I268" t="s">
        <v>146</v>
      </c>
      <c r="J268" t="s">
        <v>147</v>
      </c>
      <c r="K268" t="s">
        <v>146</v>
      </c>
      <c r="L268" t="s">
        <v>146</v>
      </c>
      <c r="M268">
        <v>5</v>
      </c>
      <c r="N268" t="s">
        <v>392</v>
      </c>
      <c r="O268" t="s">
        <v>392</v>
      </c>
      <c r="P268" t="s">
        <v>370</v>
      </c>
      <c r="Q268" t="s">
        <v>3</v>
      </c>
      <c r="R268" t="s">
        <v>398</v>
      </c>
      <c r="S268">
        <v>1</v>
      </c>
      <c r="T268" t="s">
        <v>1512</v>
      </c>
      <c r="U268" t="s">
        <v>1161</v>
      </c>
      <c r="V268" t="s">
        <v>436</v>
      </c>
      <c r="W268">
        <v>62.325144229999999</v>
      </c>
      <c r="X268" t="s">
        <v>118</v>
      </c>
      <c r="Y268" t="s">
        <v>361</v>
      </c>
      <c r="Z268" t="s">
        <v>1245</v>
      </c>
      <c r="AA268"/>
      <c r="AB268"/>
    </row>
    <row r="269" spans="1:28" x14ac:dyDescent="0.25">
      <c r="A269" t="s">
        <v>735</v>
      </c>
      <c r="B269" t="s">
        <v>735</v>
      </c>
      <c r="C269" t="s">
        <v>499</v>
      </c>
      <c r="D269" t="s">
        <v>168</v>
      </c>
      <c r="E269" t="s">
        <v>72</v>
      </c>
      <c r="F269" t="s">
        <v>44</v>
      </c>
      <c r="G269" t="s">
        <v>144</v>
      </c>
      <c r="H269" t="s">
        <v>146</v>
      </c>
      <c r="I269" t="s">
        <v>146</v>
      </c>
      <c r="J269" t="s">
        <v>145</v>
      </c>
      <c r="K269" t="s">
        <v>146</v>
      </c>
      <c r="L269" t="s">
        <v>146</v>
      </c>
      <c r="M269">
        <v>5</v>
      </c>
      <c r="N269" t="s">
        <v>392</v>
      </c>
      <c r="O269" t="s">
        <v>392</v>
      </c>
      <c r="P269" t="s">
        <v>370</v>
      </c>
      <c r="Q269" t="s">
        <v>3</v>
      </c>
      <c r="R269" t="s">
        <v>398</v>
      </c>
      <c r="S269">
        <v>1</v>
      </c>
      <c r="T269" t="s">
        <v>1513</v>
      </c>
      <c r="U269" t="s">
        <v>1101</v>
      </c>
      <c r="V269" t="s">
        <v>437</v>
      </c>
      <c r="W269">
        <v>62.339896979999999</v>
      </c>
      <c r="X269" t="s">
        <v>112</v>
      </c>
      <c r="Y269" t="s">
        <v>361</v>
      </c>
      <c r="Z269" t="s">
        <v>1245</v>
      </c>
      <c r="AA269"/>
      <c r="AB269"/>
    </row>
    <row r="270" spans="1:28" x14ac:dyDescent="0.25">
      <c r="A270" t="s">
        <v>736</v>
      </c>
      <c r="B270" t="s">
        <v>736</v>
      </c>
      <c r="C270" t="s">
        <v>499</v>
      </c>
      <c r="D270" t="s">
        <v>169</v>
      </c>
      <c r="E270" t="s">
        <v>72</v>
      </c>
      <c r="F270" t="s">
        <v>38</v>
      </c>
      <c r="G270" t="s">
        <v>144</v>
      </c>
      <c r="H270" t="s">
        <v>146</v>
      </c>
      <c r="I270" t="s">
        <v>146</v>
      </c>
      <c r="J270" t="s">
        <v>146</v>
      </c>
      <c r="K270" t="s">
        <v>146</v>
      </c>
      <c r="L270" t="s">
        <v>146</v>
      </c>
      <c r="M270">
        <v>5</v>
      </c>
      <c r="N270" t="s">
        <v>392</v>
      </c>
      <c r="O270" t="s">
        <v>392</v>
      </c>
      <c r="P270" t="s">
        <v>370</v>
      </c>
      <c r="Q270" t="s">
        <v>3</v>
      </c>
      <c r="R270" t="s">
        <v>398</v>
      </c>
      <c r="S270">
        <v>1</v>
      </c>
      <c r="T270" t="s">
        <v>1514</v>
      </c>
      <c r="U270" t="s">
        <v>1140</v>
      </c>
      <c r="V270" t="s">
        <v>438</v>
      </c>
      <c r="W270">
        <v>62.354649729999998</v>
      </c>
      <c r="X270" t="s">
        <v>115</v>
      </c>
      <c r="Y270" t="s">
        <v>361</v>
      </c>
      <c r="Z270" t="s">
        <v>1245</v>
      </c>
      <c r="AA270"/>
      <c r="AB270"/>
    </row>
    <row r="271" spans="1:28" x14ac:dyDescent="0.25">
      <c r="A271" t="s">
        <v>737</v>
      </c>
      <c r="B271" t="s">
        <v>737</v>
      </c>
      <c r="C271" t="s">
        <v>499</v>
      </c>
      <c r="D271" t="s">
        <v>170</v>
      </c>
      <c r="E271" t="s">
        <v>72</v>
      </c>
      <c r="F271" t="s">
        <v>42</v>
      </c>
      <c r="G271" t="s">
        <v>144</v>
      </c>
      <c r="H271" t="s">
        <v>146</v>
      </c>
      <c r="I271" t="s">
        <v>146</v>
      </c>
      <c r="J271" t="s">
        <v>147</v>
      </c>
      <c r="K271" t="s">
        <v>144</v>
      </c>
      <c r="L271" t="s">
        <v>146</v>
      </c>
      <c r="M271">
        <v>5</v>
      </c>
      <c r="N271" t="s">
        <v>394</v>
      </c>
      <c r="O271" t="s">
        <v>392</v>
      </c>
      <c r="P271" t="s">
        <v>373</v>
      </c>
      <c r="Q271" t="s">
        <v>37</v>
      </c>
      <c r="R271" t="s">
        <v>399</v>
      </c>
      <c r="S271">
        <v>2</v>
      </c>
      <c r="T271" t="s">
        <v>1515</v>
      </c>
      <c r="U271" t="s">
        <v>1162</v>
      </c>
      <c r="V271" t="s">
        <v>439</v>
      </c>
      <c r="W271">
        <v>62.369402469999997</v>
      </c>
      <c r="X271" t="s">
        <v>117</v>
      </c>
      <c r="Y271" t="s">
        <v>361</v>
      </c>
      <c r="Z271" t="s">
        <v>1245</v>
      </c>
      <c r="AA271"/>
      <c r="AB271"/>
    </row>
    <row r="272" spans="1:28" x14ac:dyDescent="0.25">
      <c r="A272" t="s">
        <v>738</v>
      </c>
      <c r="B272" t="s">
        <v>738</v>
      </c>
      <c r="C272" t="s">
        <v>499</v>
      </c>
      <c r="D272" t="s">
        <v>171</v>
      </c>
      <c r="E272" t="s">
        <v>72</v>
      </c>
      <c r="F272" t="s">
        <v>45</v>
      </c>
      <c r="G272" t="s">
        <v>144</v>
      </c>
      <c r="H272" t="s">
        <v>146</v>
      </c>
      <c r="I272" t="s">
        <v>146</v>
      </c>
      <c r="J272" t="s">
        <v>145</v>
      </c>
      <c r="K272" t="s">
        <v>144</v>
      </c>
      <c r="L272" t="s">
        <v>146</v>
      </c>
      <c r="M272">
        <v>5</v>
      </c>
      <c r="N272" t="s">
        <v>394</v>
      </c>
      <c r="O272" t="s">
        <v>392</v>
      </c>
      <c r="P272" t="s">
        <v>373</v>
      </c>
      <c r="Q272" t="s">
        <v>37</v>
      </c>
      <c r="R272" t="s">
        <v>399</v>
      </c>
      <c r="S272">
        <v>2</v>
      </c>
      <c r="T272" t="s">
        <v>1516</v>
      </c>
      <c r="U272" t="s">
        <v>1087</v>
      </c>
      <c r="V272" t="s">
        <v>440</v>
      </c>
      <c r="W272">
        <v>62.384155219999997</v>
      </c>
      <c r="X272" t="s">
        <v>111</v>
      </c>
      <c r="Y272" t="s">
        <v>361</v>
      </c>
      <c r="Z272" t="s">
        <v>1245</v>
      </c>
      <c r="AA272"/>
      <c r="AB272"/>
    </row>
    <row r="273" spans="1:28" x14ac:dyDescent="0.25">
      <c r="A273" t="s">
        <v>739</v>
      </c>
      <c r="B273" t="s">
        <v>739</v>
      </c>
      <c r="C273" t="s">
        <v>499</v>
      </c>
      <c r="D273" t="s">
        <v>172</v>
      </c>
      <c r="E273" t="s">
        <v>72</v>
      </c>
      <c r="F273" t="s">
        <v>39</v>
      </c>
      <c r="G273" t="s">
        <v>144</v>
      </c>
      <c r="H273" t="s">
        <v>146</v>
      </c>
      <c r="I273" t="s">
        <v>146</v>
      </c>
      <c r="J273" t="s">
        <v>146</v>
      </c>
      <c r="K273" t="s">
        <v>144</v>
      </c>
      <c r="L273" t="s">
        <v>146</v>
      </c>
      <c r="M273">
        <v>5</v>
      </c>
      <c r="N273" t="s">
        <v>394</v>
      </c>
      <c r="O273" t="s">
        <v>392</v>
      </c>
      <c r="P273" t="s">
        <v>373</v>
      </c>
      <c r="Q273" t="s">
        <v>37</v>
      </c>
      <c r="R273" t="s">
        <v>399</v>
      </c>
      <c r="S273">
        <v>2</v>
      </c>
      <c r="T273" t="s">
        <v>1517</v>
      </c>
      <c r="U273" t="s">
        <v>1121</v>
      </c>
      <c r="V273" t="s">
        <v>441</v>
      </c>
      <c r="W273">
        <v>62.398907970000003</v>
      </c>
      <c r="X273" t="s">
        <v>114</v>
      </c>
      <c r="Y273" t="s">
        <v>361</v>
      </c>
      <c r="Z273" t="s">
        <v>1245</v>
      </c>
      <c r="AA273"/>
      <c r="AB273"/>
    </row>
    <row r="274" spans="1:28" x14ac:dyDescent="0.25">
      <c r="A274" t="s">
        <v>740</v>
      </c>
      <c r="B274" t="s">
        <v>740</v>
      </c>
      <c r="C274" t="s">
        <v>499</v>
      </c>
      <c r="D274" t="s">
        <v>173</v>
      </c>
      <c r="E274" t="s">
        <v>72</v>
      </c>
      <c r="F274" t="s">
        <v>43</v>
      </c>
      <c r="G274" t="s">
        <v>144</v>
      </c>
      <c r="H274" t="s">
        <v>146</v>
      </c>
      <c r="I274" t="s">
        <v>146</v>
      </c>
      <c r="J274" t="s">
        <v>147</v>
      </c>
      <c r="K274" t="s">
        <v>147</v>
      </c>
      <c r="L274" t="s">
        <v>146</v>
      </c>
      <c r="M274">
        <v>5</v>
      </c>
      <c r="N274" t="s">
        <v>394</v>
      </c>
      <c r="O274" t="s">
        <v>392</v>
      </c>
      <c r="P274" t="s">
        <v>373</v>
      </c>
      <c r="Q274" t="s">
        <v>37</v>
      </c>
      <c r="R274" t="s">
        <v>399</v>
      </c>
      <c r="S274">
        <v>2</v>
      </c>
      <c r="T274" t="s">
        <v>1518</v>
      </c>
      <c r="U274" t="s">
        <v>1180</v>
      </c>
      <c r="V274" t="s">
        <v>442</v>
      </c>
      <c r="W274">
        <v>62.413660710000002</v>
      </c>
      <c r="X274" t="s">
        <v>119</v>
      </c>
      <c r="Y274" t="s">
        <v>361</v>
      </c>
      <c r="Z274" t="s">
        <v>1245</v>
      </c>
      <c r="AA274"/>
      <c r="AB274"/>
    </row>
    <row r="275" spans="1:28" x14ac:dyDescent="0.25">
      <c r="A275" t="s">
        <v>741</v>
      </c>
      <c r="B275" t="s">
        <v>741</v>
      </c>
      <c r="C275" t="s">
        <v>499</v>
      </c>
      <c r="D275" t="s">
        <v>174</v>
      </c>
      <c r="E275" t="s">
        <v>72</v>
      </c>
      <c r="F275" t="s">
        <v>46</v>
      </c>
      <c r="G275" t="s">
        <v>144</v>
      </c>
      <c r="H275" t="s">
        <v>146</v>
      </c>
      <c r="I275" t="s">
        <v>146</v>
      </c>
      <c r="J275" t="s">
        <v>145</v>
      </c>
      <c r="K275" t="s">
        <v>147</v>
      </c>
      <c r="L275" t="s">
        <v>146</v>
      </c>
      <c r="M275">
        <v>5</v>
      </c>
      <c r="N275" t="s">
        <v>394</v>
      </c>
      <c r="O275" t="s">
        <v>392</v>
      </c>
      <c r="P275" t="s">
        <v>373</v>
      </c>
      <c r="Q275" t="s">
        <v>37</v>
      </c>
      <c r="R275" t="s">
        <v>399</v>
      </c>
      <c r="S275">
        <v>2</v>
      </c>
      <c r="T275" t="s">
        <v>1519</v>
      </c>
      <c r="U275" t="s">
        <v>1122</v>
      </c>
      <c r="V275" t="s">
        <v>443</v>
      </c>
      <c r="W275">
        <v>62.428413460000002</v>
      </c>
      <c r="X275" t="s">
        <v>113</v>
      </c>
      <c r="Y275" t="s">
        <v>361</v>
      </c>
      <c r="Z275" t="s">
        <v>1245</v>
      </c>
      <c r="AA275"/>
      <c r="AB275"/>
    </row>
    <row r="276" spans="1:28" x14ac:dyDescent="0.25">
      <c r="A276" t="s">
        <v>742</v>
      </c>
      <c r="B276" t="s">
        <v>742</v>
      </c>
      <c r="C276" t="s">
        <v>499</v>
      </c>
      <c r="D276" t="s">
        <v>175</v>
      </c>
      <c r="E276" t="s">
        <v>72</v>
      </c>
      <c r="F276" t="s">
        <v>40</v>
      </c>
      <c r="G276" t="s">
        <v>144</v>
      </c>
      <c r="H276" t="s">
        <v>146</v>
      </c>
      <c r="I276" t="s">
        <v>146</v>
      </c>
      <c r="J276" t="s">
        <v>146</v>
      </c>
      <c r="K276" t="s">
        <v>147</v>
      </c>
      <c r="L276" t="s">
        <v>146</v>
      </c>
      <c r="M276">
        <v>5</v>
      </c>
      <c r="N276" t="s">
        <v>394</v>
      </c>
      <c r="O276" t="s">
        <v>392</v>
      </c>
      <c r="P276" t="s">
        <v>373</v>
      </c>
      <c r="Q276" t="s">
        <v>37</v>
      </c>
      <c r="R276" t="s">
        <v>399</v>
      </c>
      <c r="S276">
        <v>2</v>
      </c>
      <c r="T276" t="s">
        <v>1520</v>
      </c>
      <c r="U276" t="s">
        <v>1141</v>
      </c>
      <c r="V276" t="s">
        <v>444</v>
      </c>
      <c r="W276">
        <v>62.443166210000001</v>
      </c>
      <c r="X276" t="s">
        <v>116</v>
      </c>
      <c r="Y276" t="s">
        <v>361</v>
      </c>
      <c r="Z276" t="s">
        <v>1245</v>
      </c>
      <c r="AA276"/>
      <c r="AB276"/>
    </row>
    <row r="277" spans="1:28" x14ac:dyDescent="0.25">
      <c r="A277" t="s">
        <v>743</v>
      </c>
      <c r="B277" t="s">
        <v>743</v>
      </c>
      <c r="C277" t="s">
        <v>499</v>
      </c>
      <c r="D277" t="s">
        <v>176</v>
      </c>
      <c r="E277" t="s">
        <v>72</v>
      </c>
      <c r="F277" t="s">
        <v>48</v>
      </c>
      <c r="G277" t="s">
        <v>144</v>
      </c>
      <c r="H277" t="s">
        <v>146</v>
      </c>
      <c r="I277" t="s">
        <v>146</v>
      </c>
      <c r="J277" t="s">
        <v>144</v>
      </c>
      <c r="K277" t="s">
        <v>146</v>
      </c>
      <c r="L277" t="s">
        <v>144</v>
      </c>
      <c r="M277" t="s">
        <v>392</v>
      </c>
      <c r="N277" t="s">
        <v>392</v>
      </c>
      <c r="O277">
        <v>3</v>
      </c>
      <c r="P277" t="s">
        <v>372</v>
      </c>
      <c r="Q277" t="s">
        <v>67</v>
      </c>
      <c r="R277" t="s">
        <v>400</v>
      </c>
      <c r="S277">
        <v>1</v>
      </c>
      <c r="T277" t="s">
        <v>1521</v>
      </c>
      <c r="U277" t="s">
        <v>1214</v>
      </c>
      <c r="V277" t="s">
        <v>445</v>
      </c>
      <c r="W277">
        <v>62.457918960000001</v>
      </c>
      <c r="X277" t="s">
        <v>128</v>
      </c>
      <c r="Y277" t="s">
        <v>361</v>
      </c>
      <c r="Z277" t="s">
        <v>1245</v>
      </c>
      <c r="AA277"/>
      <c r="AB277"/>
    </row>
    <row r="278" spans="1:28" x14ac:dyDescent="0.25">
      <c r="A278" t="s">
        <v>744</v>
      </c>
      <c r="B278" t="s">
        <v>744</v>
      </c>
      <c r="C278" t="s">
        <v>499</v>
      </c>
      <c r="D278" t="s">
        <v>177</v>
      </c>
      <c r="E278" t="s">
        <v>72</v>
      </c>
      <c r="F278" t="s">
        <v>51</v>
      </c>
      <c r="G278" t="s">
        <v>144</v>
      </c>
      <c r="H278" t="s">
        <v>146</v>
      </c>
      <c r="I278" t="s">
        <v>146</v>
      </c>
      <c r="J278" t="s">
        <v>144</v>
      </c>
      <c r="K278" t="s">
        <v>144</v>
      </c>
      <c r="L278" t="s">
        <v>144</v>
      </c>
      <c r="M278" t="s">
        <v>392</v>
      </c>
      <c r="N278" t="s">
        <v>394</v>
      </c>
      <c r="O278">
        <v>3</v>
      </c>
      <c r="P278" t="s">
        <v>374</v>
      </c>
      <c r="Q278" t="s">
        <v>47</v>
      </c>
      <c r="R278" t="s">
        <v>401</v>
      </c>
      <c r="S278">
        <v>2</v>
      </c>
      <c r="T278" t="s">
        <v>1522</v>
      </c>
      <c r="U278" t="s">
        <v>1074</v>
      </c>
      <c r="V278" t="s">
        <v>446</v>
      </c>
      <c r="W278">
        <v>62.472671699999999</v>
      </c>
      <c r="X278" t="s">
        <v>125</v>
      </c>
      <c r="Y278" t="s">
        <v>361</v>
      </c>
      <c r="Z278" t="s">
        <v>1245</v>
      </c>
      <c r="AA278"/>
      <c r="AB278"/>
    </row>
    <row r="279" spans="1:28" x14ac:dyDescent="0.25">
      <c r="A279" t="s">
        <v>745</v>
      </c>
      <c r="B279" t="s">
        <v>745</v>
      </c>
      <c r="C279" t="s">
        <v>499</v>
      </c>
      <c r="D279" t="s">
        <v>178</v>
      </c>
      <c r="E279" t="s">
        <v>72</v>
      </c>
      <c r="F279" t="s">
        <v>54</v>
      </c>
      <c r="G279" t="s">
        <v>144</v>
      </c>
      <c r="H279" t="s">
        <v>146</v>
      </c>
      <c r="I279" t="s">
        <v>146</v>
      </c>
      <c r="J279" t="s">
        <v>144</v>
      </c>
      <c r="K279" t="s">
        <v>147</v>
      </c>
      <c r="L279" t="s">
        <v>144</v>
      </c>
      <c r="M279" t="s">
        <v>392</v>
      </c>
      <c r="N279" t="s">
        <v>394</v>
      </c>
      <c r="O279">
        <v>3</v>
      </c>
      <c r="P279" t="s">
        <v>374</v>
      </c>
      <c r="Q279" t="s">
        <v>47</v>
      </c>
      <c r="R279" t="s">
        <v>401</v>
      </c>
      <c r="S279">
        <v>2</v>
      </c>
      <c r="T279" t="s">
        <v>1523</v>
      </c>
      <c r="U279" t="s">
        <v>1218</v>
      </c>
      <c r="V279" t="s">
        <v>447</v>
      </c>
      <c r="W279">
        <v>62.487424449999999</v>
      </c>
      <c r="X279" t="s">
        <v>122</v>
      </c>
      <c r="Y279" t="s">
        <v>361</v>
      </c>
      <c r="Z279" t="s">
        <v>1245</v>
      </c>
      <c r="AA279"/>
      <c r="AB279"/>
    </row>
    <row r="280" spans="1:28" x14ac:dyDescent="0.25">
      <c r="A280" t="s">
        <v>746</v>
      </c>
      <c r="B280" t="s">
        <v>746</v>
      </c>
      <c r="C280" t="s">
        <v>499</v>
      </c>
      <c r="D280" t="s">
        <v>179</v>
      </c>
      <c r="E280" t="s">
        <v>72</v>
      </c>
      <c r="F280" t="s">
        <v>49</v>
      </c>
      <c r="G280" t="s">
        <v>144</v>
      </c>
      <c r="H280" t="s">
        <v>146</v>
      </c>
      <c r="I280" t="s">
        <v>146</v>
      </c>
      <c r="J280" t="s">
        <v>144</v>
      </c>
      <c r="K280" t="s">
        <v>146</v>
      </c>
      <c r="L280" t="s">
        <v>147</v>
      </c>
      <c r="M280" t="s">
        <v>392</v>
      </c>
      <c r="N280" t="s">
        <v>392</v>
      </c>
      <c r="O280">
        <v>3</v>
      </c>
      <c r="P280" t="s">
        <v>372</v>
      </c>
      <c r="Q280" t="s">
        <v>67</v>
      </c>
      <c r="R280" t="s">
        <v>400</v>
      </c>
      <c r="S280">
        <v>1</v>
      </c>
      <c r="T280" t="s">
        <v>1524</v>
      </c>
      <c r="U280" t="s">
        <v>1217</v>
      </c>
      <c r="V280" t="s">
        <v>448</v>
      </c>
      <c r="W280">
        <v>62.502177199999998</v>
      </c>
      <c r="X280" t="s">
        <v>121</v>
      </c>
      <c r="Y280" t="s">
        <v>361</v>
      </c>
      <c r="Z280" t="s">
        <v>1245</v>
      </c>
      <c r="AA280"/>
      <c r="AB280"/>
    </row>
    <row r="281" spans="1:28" x14ac:dyDescent="0.25">
      <c r="A281" t="s">
        <v>747</v>
      </c>
      <c r="B281" t="s">
        <v>747</v>
      </c>
      <c r="C281" t="s">
        <v>499</v>
      </c>
      <c r="D281" t="s">
        <v>180</v>
      </c>
      <c r="E281" t="s">
        <v>72</v>
      </c>
      <c r="F281" t="s">
        <v>52</v>
      </c>
      <c r="G281" t="s">
        <v>144</v>
      </c>
      <c r="H281" t="s">
        <v>146</v>
      </c>
      <c r="I281" t="s">
        <v>146</v>
      </c>
      <c r="J281" t="s">
        <v>144</v>
      </c>
      <c r="K281" t="s">
        <v>144</v>
      </c>
      <c r="L281" t="s">
        <v>147</v>
      </c>
      <c r="M281" t="s">
        <v>392</v>
      </c>
      <c r="N281" t="s">
        <v>394</v>
      </c>
      <c r="O281">
        <v>3</v>
      </c>
      <c r="P281" t="s">
        <v>374</v>
      </c>
      <c r="Q281" t="s">
        <v>47</v>
      </c>
      <c r="R281" t="s">
        <v>401</v>
      </c>
      <c r="S281">
        <v>2</v>
      </c>
      <c r="T281" t="s">
        <v>1525</v>
      </c>
      <c r="U281" t="s">
        <v>1075</v>
      </c>
      <c r="V281" t="s">
        <v>449</v>
      </c>
      <c r="W281">
        <v>62.516929949999998</v>
      </c>
      <c r="X281" t="s">
        <v>127</v>
      </c>
      <c r="Y281" t="s">
        <v>361</v>
      </c>
      <c r="Z281" t="s">
        <v>1245</v>
      </c>
      <c r="AA281"/>
      <c r="AB281"/>
    </row>
    <row r="282" spans="1:28" x14ac:dyDescent="0.25">
      <c r="A282" t="s">
        <v>748</v>
      </c>
      <c r="B282" t="s">
        <v>748</v>
      </c>
      <c r="C282" t="s">
        <v>499</v>
      </c>
      <c r="D282" t="s">
        <v>181</v>
      </c>
      <c r="E282" t="s">
        <v>72</v>
      </c>
      <c r="F282" t="s">
        <v>55</v>
      </c>
      <c r="G282" t="s">
        <v>144</v>
      </c>
      <c r="H282" t="s">
        <v>146</v>
      </c>
      <c r="I282" t="s">
        <v>146</v>
      </c>
      <c r="J282" t="s">
        <v>144</v>
      </c>
      <c r="K282" t="s">
        <v>147</v>
      </c>
      <c r="L282" t="s">
        <v>147</v>
      </c>
      <c r="M282" t="s">
        <v>392</v>
      </c>
      <c r="N282" t="s">
        <v>394</v>
      </c>
      <c r="O282">
        <v>3</v>
      </c>
      <c r="P282" t="s">
        <v>374</v>
      </c>
      <c r="Q282" t="s">
        <v>47</v>
      </c>
      <c r="R282" t="s">
        <v>401</v>
      </c>
      <c r="S282">
        <v>2</v>
      </c>
      <c r="T282" t="s">
        <v>1526</v>
      </c>
      <c r="U282" t="s">
        <v>1221</v>
      </c>
      <c r="V282" t="s">
        <v>450</v>
      </c>
      <c r="W282">
        <v>62.531682689999997</v>
      </c>
      <c r="X282" t="s">
        <v>124</v>
      </c>
      <c r="Y282" t="s">
        <v>361</v>
      </c>
      <c r="Z282" t="s">
        <v>1245</v>
      </c>
      <c r="AA282"/>
      <c r="AB282"/>
    </row>
    <row r="283" spans="1:28" x14ac:dyDescent="0.25">
      <c r="A283" t="s">
        <v>749</v>
      </c>
      <c r="B283" t="s">
        <v>749</v>
      </c>
      <c r="C283" t="s">
        <v>499</v>
      </c>
      <c r="D283" t="s">
        <v>182</v>
      </c>
      <c r="E283" t="s">
        <v>72</v>
      </c>
      <c r="F283" t="s">
        <v>50</v>
      </c>
      <c r="G283" t="s">
        <v>144</v>
      </c>
      <c r="H283" t="s">
        <v>146</v>
      </c>
      <c r="I283" t="s">
        <v>146</v>
      </c>
      <c r="J283" t="s">
        <v>144</v>
      </c>
      <c r="K283" t="s">
        <v>146</v>
      </c>
      <c r="L283" t="s">
        <v>145</v>
      </c>
      <c r="M283" t="s">
        <v>392</v>
      </c>
      <c r="N283" t="s">
        <v>392</v>
      </c>
      <c r="O283">
        <v>3</v>
      </c>
      <c r="P283" t="s">
        <v>372</v>
      </c>
      <c r="Q283" t="s">
        <v>67</v>
      </c>
      <c r="R283" t="s">
        <v>400</v>
      </c>
      <c r="S283">
        <v>1</v>
      </c>
      <c r="T283" t="s">
        <v>1527</v>
      </c>
      <c r="U283" t="s">
        <v>1215</v>
      </c>
      <c r="V283" t="s">
        <v>451</v>
      </c>
      <c r="W283">
        <v>62.546435440000003</v>
      </c>
      <c r="X283" t="s">
        <v>120</v>
      </c>
      <c r="Y283" t="s">
        <v>361</v>
      </c>
      <c r="Z283" t="s">
        <v>1245</v>
      </c>
      <c r="AA283"/>
      <c r="AB283"/>
    </row>
    <row r="284" spans="1:28" x14ac:dyDescent="0.25">
      <c r="A284" t="s">
        <v>750</v>
      </c>
      <c r="B284" t="s">
        <v>750</v>
      </c>
      <c r="C284" t="s">
        <v>499</v>
      </c>
      <c r="D284" t="s">
        <v>183</v>
      </c>
      <c r="E284" t="s">
        <v>72</v>
      </c>
      <c r="F284" t="s">
        <v>53</v>
      </c>
      <c r="G284" t="s">
        <v>144</v>
      </c>
      <c r="H284" t="s">
        <v>146</v>
      </c>
      <c r="I284" t="s">
        <v>146</v>
      </c>
      <c r="J284" t="s">
        <v>144</v>
      </c>
      <c r="K284" t="s">
        <v>144</v>
      </c>
      <c r="L284" t="s">
        <v>145</v>
      </c>
      <c r="M284" t="s">
        <v>392</v>
      </c>
      <c r="N284" t="s">
        <v>394</v>
      </c>
      <c r="O284">
        <v>3</v>
      </c>
      <c r="P284" t="s">
        <v>374</v>
      </c>
      <c r="Q284" t="s">
        <v>47</v>
      </c>
      <c r="R284" t="s">
        <v>401</v>
      </c>
      <c r="S284">
        <v>2</v>
      </c>
      <c r="T284" t="s">
        <v>1528</v>
      </c>
      <c r="U284" t="s">
        <v>1076</v>
      </c>
      <c r="V284" t="s">
        <v>452</v>
      </c>
      <c r="W284">
        <v>62.561188190000003</v>
      </c>
      <c r="X284" t="s">
        <v>126</v>
      </c>
      <c r="Y284" t="s">
        <v>361</v>
      </c>
      <c r="Z284" t="s">
        <v>1245</v>
      </c>
      <c r="AA284"/>
      <c r="AB284"/>
    </row>
    <row r="285" spans="1:28" x14ac:dyDescent="0.25">
      <c r="A285" t="s">
        <v>751</v>
      </c>
      <c r="B285" t="s">
        <v>751</v>
      </c>
      <c r="C285" t="s">
        <v>499</v>
      </c>
      <c r="D285" t="s">
        <v>184</v>
      </c>
      <c r="E285" t="s">
        <v>72</v>
      </c>
      <c r="F285" t="s">
        <v>56</v>
      </c>
      <c r="G285" t="s">
        <v>144</v>
      </c>
      <c r="H285" t="s">
        <v>146</v>
      </c>
      <c r="I285" t="s">
        <v>146</v>
      </c>
      <c r="J285" t="s">
        <v>144</v>
      </c>
      <c r="K285" t="s">
        <v>147</v>
      </c>
      <c r="L285" t="s">
        <v>145</v>
      </c>
      <c r="M285" t="s">
        <v>392</v>
      </c>
      <c r="N285" t="s">
        <v>394</v>
      </c>
      <c r="O285">
        <v>3</v>
      </c>
      <c r="P285" t="s">
        <v>374</v>
      </c>
      <c r="Q285" t="s">
        <v>47</v>
      </c>
      <c r="R285" t="s">
        <v>401</v>
      </c>
      <c r="S285">
        <v>2</v>
      </c>
      <c r="T285" t="s">
        <v>1529</v>
      </c>
      <c r="U285" t="s">
        <v>1219</v>
      </c>
      <c r="V285" t="s">
        <v>453</v>
      </c>
      <c r="W285">
        <v>62.575940930000002</v>
      </c>
      <c r="X285" t="s">
        <v>123</v>
      </c>
      <c r="Y285" t="s">
        <v>361</v>
      </c>
      <c r="Z285" t="s">
        <v>1245</v>
      </c>
      <c r="AA285"/>
      <c r="AB285"/>
    </row>
    <row r="286" spans="1:28" x14ac:dyDescent="0.25">
      <c r="A286" t="s">
        <v>752</v>
      </c>
      <c r="B286" t="s">
        <v>752</v>
      </c>
      <c r="C286" t="s">
        <v>499</v>
      </c>
      <c r="D286" t="s">
        <v>185</v>
      </c>
      <c r="E286" t="s">
        <v>72</v>
      </c>
      <c r="F286" t="s">
        <v>61</v>
      </c>
      <c r="G286" t="s">
        <v>144</v>
      </c>
      <c r="H286" t="s">
        <v>146</v>
      </c>
      <c r="I286" t="s">
        <v>146</v>
      </c>
      <c r="J286" t="s">
        <v>147</v>
      </c>
      <c r="K286" t="s">
        <v>145</v>
      </c>
      <c r="L286" t="s">
        <v>144</v>
      </c>
      <c r="M286">
        <v>5</v>
      </c>
      <c r="N286" t="s">
        <v>394</v>
      </c>
      <c r="O286">
        <v>3</v>
      </c>
      <c r="P286" t="s">
        <v>376</v>
      </c>
      <c r="Q286" t="s">
        <v>7</v>
      </c>
      <c r="R286" t="s">
        <v>403</v>
      </c>
      <c r="S286">
        <v>3</v>
      </c>
      <c r="T286" t="s">
        <v>1530</v>
      </c>
      <c r="U286" t="s">
        <v>1163</v>
      </c>
      <c r="V286" t="s">
        <v>454</v>
      </c>
      <c r="W286">
        <v>62.590693680000001</v>
      </c>
      <c r="X286" t="s">
        <v>135</v>
      </c>
      <c r="Y286" t="s">
        <v>361</v>
      </c>
      <c r="Z286" t="s">
        <v>1245</v>
      </c>
      <c r="AA286"/>
      <c r="AB286"/>
    </row>
    <row r="287" spans="1:28" x14ac:dyDescent="0.25">
      <c r="A287" t="s">
        <v>753</v>
      </c>
      <c r="B287" t="s">
        <v>753</v>
      </c>
      <c r="C287" t="s">
        <v>499</v>
      </c>
      <c r="D287" t="s">
        <v>186</v>
      </c>
      <c r="E287" t="s">
        <v>72</v>
      </c>
      <c r="F287" t="s">
        <v>64</v>
      </c>
      <c r="G287" t="s">
        <v>144</v>
      </c>
      <c r="H287" t="s">
        <v>146</v>
      </c>
      <c r="I287" t="s">
        <v>146</v>
      </c>
      <c r="J287" t="s">
        <v>145</v>
      </c>
      <c r="K287" t="s">
        <v>145</v>
      </c>
      <c r="L287" t="s">
        <v>144</v>
      </c>
      <c r="M287">
        <v>5</v>
      </c>
      <c r="N287" t="s">
        <v>394</v>
      </c>
      <c r="O287">
        <v>3</v>
      </c>
      <c r="P287" t="s">
        <v>376</v>
      </c>
      <c r="Q287" t="s">
        <v>7</v>
      </c>
      <c r="R287" t="s">
        <v>403</v>
      </c>
      <c r="S287">
        <v>3</v>
      </c>
      <c r="T287" t="s">
        <v>1531</v>
      </c>
      <c r="U287" t="s">
        <v>1102</v>
      </c>
      <c r="V287" t="s">
        <v>455</v>
      </c>
      <c r="W287">
        <v>62.605446430000001</v>
      </c>
      <c r="X287" t="s">
        <v>129</v>
      </c>
      <c r="Y287" t="s">
        <v>361</v>
      </c>
      <c r="Z287" t="s">
        <v>1245</v>
      </c>
      <c r="AA287"/>
      <c r="AB287"/>
    </row>
    <row r="288" spans="1:28" x14ac:dyDescent="0.25">
      <c r="A288" t="s">
        <v>754</v>
      </c>
      <c r="B288" t="s">
        <v>754</v>
      </c>
      <c r="C288" t="s">
        <v>499</v>
      </c>
      <c r="D288" t="s">
        <v>187</v>
      </c>
      <c r="E288" t="s">
        <v>72</v>
      </c>
      <c r="F288" t="s">
        <v>58</v>
      </c>
      <c r="G288" t="s">
        <v>144</v>
      </c>
      <c r="H288" t="s">
        <v>146</v>
      </c>
      <c r="I288" t="s">
        <v>146</v>
      </c>
      <c r="J288" t="s">
        <v>146</v>
      </c>
      <c r="K288" t="s">
        <v>145</v>
      </c>
      <c r="L288" t="s">
        <v>144</v>
      </c>
      <c r="M288">
        <v>5</v>
      </c>
      <c r="N288" t="s">
        <v>394</v>
      </c>
      <c r="O288">
        <v>3</v>
      </c>
      <c r="P288" t="s">
        <v>376</v>
      </c>
      <c r="Q288" t="s">
        <v>7</v>
      </c>
      <c r="R288" t="s">
        <v>403</v>
      </c>
      <c r="S288">
        <v>3</v>
      </c>
      <c r="T288" t="s">
        <v>1532</v>
      </c>
      <c r="U288" t="s">
        <v>1123</v>
      </c>
      <c r="V288" t="s">
        <v>456</v>
      </c>
      <c r="W288">
        <v>62.62019918</v>
      </c>
      <c r="X288" t="s">
        <v>132</v>
      </c>
      <c r="Y288" t="s">
        <v>361</v>
      </c>
      <c r="Z288" t="s">
        <v>1245</v>
      </c>
      <c r="AA288"/>
      <c r="AB288"/>
    </row>
    <row r="289" spans="1:28" x14ac:dyDescent="0.25">
      <c r="A289" t="s">
        <v>755</v>
      </c>
      <c r="B289" t="s">
        <v>755</v>
      </c>
      <c r="C289" t="s">
        <v>499</v>
      </c>
      <c r="D289" t="s">
        <v>188</v>
      </c>
      <c r="E289" t="s">
        <v>72</v>
      </c>
      <c r="F289" t="s">
        <v>62</v>
      </c>
      <c r="G289" t="s">
        <v>144</v>
      </c>
      <c r="H289" t="s">
        <v>146</v>
      </c>
      <c r="I289" t="s">
        <v>146</v>
      </c>
      <c r="J289" t="s">
        <v>147</v>
      </c>
      <c r="K289" t="s">
        <v>145</v>
      </c>
      <c r="L289" t="s">
        <v>147</v>
      </c>
      <c r="M289">
        <v>5</v>
      </c>
      <c r="N289" t="s">
        <v>394</v>
      </c>
      <c r="O289">
        <v>3</v>
      </c>
      <c r="P289" t="s">
        <v>376</v>
      </c>
      <c r="Q289" t="s">
        <v>7</v>
      </c>
      <c r="R289" t="s">
        <v>403</v>
      </c>
      <c r="S289">
        <v>3</v>
      </c>
      <c r="T289" t="s">
        <v>1533</v>
      </c>
      <c r="U289" t="s">
        <v>1164</v>
      </c>
      <c r="V289" t="s">
        <v>457</v>
      </c>
      <c r="W289">
        <v>62.634951919999999</v>
      </c>
      <c r="X289" t="s">
        <v>137</v>
      </c>
      <c r="Y289" t="s">
        <v>361</v>
      </c>
      <c r="Z289" t="s">
        <v>1245</v>
      </c>
      <c r="AA289"/>
      <c r="AB289"/>
    </row>
    <row r="290" spans="1:28" x14ac:dyDescent="0.25">
      <c r="A290" t="s">
        <v>756</v>
      </c>
      <c r="B290" t="s">
        <v>756</v>
      </c>
      <c r="C290" t="s">
        <v>499</v>
      </c>
      <c r="D290" t="s">
        <v>189</v>
      </c>
      <c r="E290" t="s">
        <v>72</v>
      </c>
      <c r="F290" t="s">
        <v>65</v>
      </c>
      <c r="G290" t="s">
        <v>144</v>
      </c>
      <c r="H290" t="s">
        <v>146</v>
      </c>
      <c r="I290" t="s">
        <v>146</v>
      </c>
      <c r="J290" t="s">
        <v>145</v>
      </c>
      <c r="K290" t="s">
        <v>145</v>
      </c>
      <c r="L290" t="s">
        <v>147</v>
      </c>
      <c r="M290">
        <v>5</v>
      </c>
      <c r="N290" t="s">
        <v>394</v>
      </c>
      <c r="O290">
        <v>3</v>
      </c>
      <c r="P290" t="s">
        <v>376</v>
      </c>
      <c r="Q290" t="s">
        <v>7</v>
      </c>
      <c r="R290" t="s">
        <v>403</v>
      </c>
      <c r="S290">
        <v>3</v>
      </c>
      <c r="T290" t="s">
        <v>1534</v>
      </c>
      <c r="U290" t="s">
        <v>1103</v>
      </c>
      <c r="V290" t="s">
        <v>458</v>
      </c>
      <c r="W290">
        <v>62.649704669999998</v>
      </c>
      <c r="X290" t="s">
        <v>131</v>
      </c>
      <c r="Y290" t="s">
        <v>361</v>
      </c>
      <c r="Z290" t="s">
        <v>1245</v>
      </c>
      <c r="AA290"/>
      <c r="AB290"/>
    </row>
    <row r="291" spans="1:28" x14ac:dyDescent="0.25">
      <c r="A291" t="s">
        <v>757</v>
      </c>
      <c r="B291" t="s">
        <v>757</v>
      </c>
      <c r="C291" t="s">
        <v>499</v>
      </c>
      <c r="D291" t="s">
        <v>190</v>
      </c>
      <c r="E291" t="s">
        <v>72</v>
      </c>
      <c r="F291" t="s">
        <v>59</v>
      </c>
      <c r="G291" t="s">
        <v>144</v>
      </c>
      <c r="H291" t="s">
        <v>146</v>
      </c>
      <c r="I291" t="s">
        <v>146</v>
      </c>
      <c r="J291" t="s">
        <v>146</v>
      </c>
      <c r="K291" t="s">
        <v>145</v>
      </c>
      <c r="L291" t="s">
        <v>147</v>
      </c>
      <c r="M291">
        <v>5</v>
      </c>
      <c r="N291" t="s">
        <v>394</v>
      </c>
      <c r="O291">
        <v>3</v>
      </c>
      <c r="P291" t="s">
        <v>376</v>
      </c>
      <c r="Q291" t="s">
        <v>7</v>
      </c>
      <c r="R291" t="s">
        <v>403</v>
      </c>
      <c r="S291">
        <v>3</v>
      </c>
      <c r="T291" t="s">
        <v>1535</v>
      </c>
      <c r="U291" t="s">
        <v>1142</v>
      </c>
      <c r="V291" t="s">
        <v>459</v>
      </c>
      <c r="W291">
        <v>62.664457419999998</v>
      </c>
      <c r="X291" t="s">
        <v>134</v>
      </c>
      <c r="Y291" t="s">
        <v>361</v>
      </c>
      <c r="Z291" t="s">
        <v>1245</v>
      </c>
      <c r="AA291"/>
      <c r="AB291"/>
    </row>
    <row r="292" spans="1:28" x14ac:dyDescent="0.25">
      <c r="A292" t="s">
        <v>758</v>
      </c>
      <c r="B292" t="s">
        <v>758</v>
      </c>
      <c r="C292" t="s">
        <v>499</v>
      </c>
      <c r="D292" t="s">
        <v>191</v>
      </c>
      <c r="E292" t="s">
        <v>72</v>
      </c>
      <c r="F292" t="s">
        <v>63</v>
      </c>
      <c r="G292" t="s">
        <v>144</v>
      </c>
      <c r="H292" t="s">
        <v>146</v>
      </c>
      <c r="I292" t="s">
        <v>146</v>
      </c>
      <c r="J292" t="s">
        <v>147</v>
      </c>
      <c r="K292" t="s">
        <v>145</v>
      </c>
      <c r="L292" t="s">
        <v>145</v>
      </c>
      <c r="M292">
        <v>5</v>
      </c>
      <c r="N292" t="s">
        <v>394</v>
      </c>
      <c r="O292">
        <v>3</v>
      </c>
      <c r="P292" t="s">
        <v>376</v>
      </c>
      <c r="Q292" t="s">
        <v>7</v>
      </c>
      <c r="R292" t="s">
        <v>403</v>
      </c>
      <c r="S292">
        <v>3</v>
      </c>
      <c r="T292" t="s">
        <v>1536</v>
      </c>
      <c r="U292" t="s">
        <v>1165</v>
      </c>
      <c r="V292" t="s">
        <v>460</v>
      </c>
      <c r="W292">
        <v>62.679210159999997</v>
      </c>
      <c r="X292" t="s">
        <v>136</v>
      </c>
      <c r="Y292" t="s">
        <v>361</v>
      </c>
      <c r="Z292" t="s">
        <v>1245</v>
      </c>
      <c r="AA292"/>
      <c r="AB292"/>
    </row>
    <row r="293" spans="1:28" x14ac:dyDescent="0.25">
      <c r="A293" t="s">
        <v>759</v>
      </c>
      <c r="B293" t="s">
        <v>759</v>
      </c>
      <c r="C293" t="s">
        <v>499</v>
      </c>
      <c r="D293" t="s">
        <v>192</v>
      </c>
      <c r="E293" t="s">
        <v>72</v>
      </c>
      <c r="F293" t="s">
        <v>66</v>
      </c>
      <c r="G293" t="s">
        <v>144</v>
      </c>
      <c r="H293" t="s">
        <v>146</v>
      </c>
      <c r="I293" t="s">
        <v>146</v>
      </c>
      <c r="J293" t="s">
        <v>145</v>
      </c>
      <c r="K293" t="s">
        <v>145</v>
      </c>
      <c r="L293" t="s">
        <v>145</v>
      </c>
      <c r="M293">
        <v>5</v>
      </c>
      <c r="N293" t="s">
        <v>394</v>
      </c>
      <c r="O293">
        <v>3</v>
      </c>
      <c r="P293" t="s">
        <v>376</v>
      </c>
      <c r="Q293" t="s">
        <v>7</v>
      </c>
      <c r="R293" t="s">
        <v>403</v>
      </c>
      <c r="S293">
        <v>3</v>
      </c>
      <c r="T293" t="s">
        <v>1537</v>
      </c>
      <c r="U293" t="s">
        <v>1104</v>
      </c>
      <c r="V293" t="s">
        <v>461</v>
      </c>
      <c r="W293">
        <v>62.693962910000003</v>
      </c>
      <c r="X293" t="s">
        <v>130</v>
      </c>
      <c r="Y293" t="s">
        <v>361</v>
      </c>
      <c r="Z293" t="s">
        <v>1245</v>
      </c>
      <c r="AA293"/>
      <c r="AB293"/>
    </row>
    <row r="294" spans="1:28" x14ac:dyDescent="0.25">
      <c r="A294" t="s">
        <v>760</v>
      </c>
      <c r="B294" t="s">
        <v>760</v>
      </c>
      <c r="C294" t="s">
        <v>499</v>
      </c>
      <c r="D294" t="s">
        <v>193</v>
      </c>
      <c r="E294" t="s">
        <v>72</v>
      </c>
      <c r="F294" t="s">
        <v>60</v>
      </c>
      <c r="G294" t="s">
        <v>144</v>
      </c>
      <c r="H294" t="s">
        <v>146</v>
      </c>
      <c r="I294" t="s">
        <v>146</v>
      </c>
      <c r="J294" t="s">
        <v>146</v>
      </c>
      <c r="K294" t="s">
        <v>145</v>
      </c>
      <c r="L294" t="s">
        <v>145</v>
      </c>
      <c r="M294">
        <v>5</v>
      </c>
      <c r="N294" t="s">
        <v>394</v>
      </c>
      <c r="O294">
        <v>3</v>
      </c>
      <c r="P294" t="s">
        <v>376</v>
      </c>
      <c r="Q294" t="s">
        <v>7</v>
      </c>
      <c r="R294" t="s">
        <v>403</v>
      </c>
      <c r="S294">
        <v>3</v>
      </c>
      <c r="T294" t="s">
        <v>1538</v>
      </c>
      <c r="U294" t="s">
        <v>1124</v>
      </c>
      <c r="V294" t="s">
        <v>462</v>
      </c>
      <c r="W294">
        <v>62.708715660000003</v>
      </c>
      <c r="X294" t="s">
        <v>133</v>
      </c>
      <c r="Y294" t="s">
        <v>361</v>
      </c>
      <c r="Z294" t="s">
        <v>1245</v>
      </c>
      <c r="AA294"/>
      <c r="AB294"/>
    </row>
    <row r="295" spans="1:28" x14ac:dyDescent="0.25">
      <c r="A295" t="s">
        <v>761</v>
      </c>
      <c r="B295" t="s">
        <v>761</v>
      </c>
      <c r="C295" t="s">
        <v>499</v>
      </c>
      <c r="D295" t="s">
        <v>194</v>
      </c>
      <c r="E295" t="s">
        <v>72</v>
      </c>
      <c r="F295" t="s">
        <v>17</v>
      </c>
      <c r="G295" t="s">
        <v>144</v>
      </c>
      <c r="H295" t="s">
        <v>146</v>
      </c>
      <c r="I295" t="s">
        <v>146</v>
      </c>
      <c r="J295" t="s">
        <v>147</v>
      </c>
      <c r="K295" t="s">
        <v>146</v>
      </c>
      <c r="L295" t="s">
        <v>144</v>
      </c>
      <c r="M295">
        <v>5</v>
      </c>
      <c r="N295" t="s">
        <v>392</v>
      </c>
      <c r="O295">
        <v>3</v>
      </c>
      <c r="P295" t="s">
        <v>375</v>
      </c>
      <c r="Q295" t="s">
        <v>57</v>
      </c>
      <c r="R295" t="s">
        <v>402</v>
      </c>
      <c r="S295">
        <v>2</v>
      </c>
      <c r="T295" t="s">
        <v>1539</v>
      </c>
      <c r="U295" t="s">
        <v>1166</v>
      </c>
      <c r="V295" t="s">
        <v>463</v>
      </c>
      <c r="W295">
        <v>62.723468410000002</v>
      </c>
      <c r="X295" t="s">
        <v>105</v>
      </c>
      <c r="Y295" t="s">
        <v>361</v>
      </c>
      <c r="Z295" t="s">
        <v>1245</v>
      </c>
      <c r="AA295"/>
      <c r="AB295"/>
    </row>
    <row r="296" spans="1:28" x14ac:dyDescent="0.25">
      <c r="A296" t="s">
        <v>762</v>
      </c>
      <c r="B296" t="s">
        <v>762</v>
      </c>
      <c r="C296" t="s">
        <v>499</v>
      </c>
      <c r="D296" t="s">
        <v>195</v>
      </c>
      <c r="E296" t="s">
        <v>72</v>
      </c>
      <c r="F296" t="s">
        <v>26</v>
      </c>
      <c r="G296" t="s">
        <v>144</v>
      </c>
      <c r="H296" t="s">
        <v>146</v>
      </c>
      <c r="I296" t="s">
        <v>146</v>
      </c>
      <c r="J296" t="s">
        <v>145</v>
      </c>
      <c r="K296" t="s">
        <v>146</v>
      </c>
      <c r="L296" t="s">
        <v>144</v>
      </c>
      <c r="M296">
        <v>5</v>
      </c>
      <c r="N296" t="s">
        <v>392</v>
      </c>
      <c r="O296">
        <v>3</v>
      </c>
      <c r="P296" t="s">
        <v>375</v>
      </c>
      <c r="Q296" t="s">
        <v>57</v>
      </c>
      <c r="R296" t="s">
        <v>402</v>
      </c>
      <c r="S296">
        <v>2</v>
      </c>
      <c r="T296" t="s">
        <v>1540</v>
      </c>
      <c r="U296" t="s">
        <v>1105</v>
      </c>
      <c r="V296" t="s">
        <v>464</v>
      </c>
      <c r="W296">
        <v>62.738221150000001</v>
      </c>
      <c r="X296" t="s">
        <v>87</v>
      </c>
      <c r="Y296" t="s">
        <v>361</v>
      </c>
      <c r="Z296" t="s">
        <v>1245</v>
      </c>
      <c r="AA296"/>
      <c r="AB296"/>
    </row>
    <row r="297" spans="1:28" x14ac:dyDescent="0.25">
      <c r="A297" t="s">
        <v>763</v>
      </c>
      <c r="B297" t="s">
        <v>763</v>
      </c>
      <c r="C297" t="s">
        <v>499</v>
      </c>
      <c r="D297" t="s">
        <v>196</v>
      </c>
      <c r="E297" t="s">
        <v>72</v>
      </c>
      <c r="F297" t="s">
        <v>8</v>
      </c>
      <c r="G297" t="s">
        <v>144</v>
      </c>
      <c r="H297" t="s">
        <v>146</v>
      </c>
      <c r="I297" t="s">
        <v>146</v>
      </c>
      <c r="J297" t="s">
        <v>146</v>
      </c>
      <c r="K297" t="s">
        <v>146</v>
      </c>
      <c r="L297" t="s">
        <v>144</v>
      </c>
      <c r="M297">
        <v>5</v>
      </c>
      <c r="N297" t="s">
        <v>392</v>
      </c>
      <c r="O297">
        <v>3</v>
      </c>
      <c r="P297" t="s">
        <v>375</v>
      </c>
      <c r="Q297" t="s">
        <v>57</v>
      </c>
      <c r="R297" t="s">
        <v>402</v>
      </c>
      <c r="S297">
        <v>2</v>
      </c>
      <c r="T297" t="s">
        <v>1541</v>
      </c>
      <c r="U297" t="s">
        <v>1143</v>
      </c>
      <c r="V297" t="s">
        <v>465</v>
      </c>
      <c r="W297">
        <v>62.752973900000001</v>
      </c>
      <c r="X297" t="s">
        <v>96</v>
      </c>
      <c r="Y297" t="s">
        <v>361</v>
      </c>
      <c r="Z297" t="s">
        <v>1245</v>
      </c>
      <c r="AA297"/>
      <c r="AB297"/>
    </row>
    <row r="298" spans="1:28" x14ac:dyDescent="0.25">
      <c r="A298" t="s">
        <v>764</v>
      </c>
      <c r="B298" t="s">
        <v>764</v>
      </c>
      <c r="C298" t="s">
        <v>499</v>
      </c>
      <c r="D298" t="s">
        <v>197</v>
      </c>
      <c r="E298" t="s">
        <v>72</v>
      </c>
      <c r="F298" t="s">
        <v>20</v>
      </c>
      <c r="G298" t="s">
        <v>144</v>
      </c>
      <c r="H298" t="s">
        <v>146</v>
      </c>
      <c r="I298" t="s">
        <v>146</v>
      </c>
      <c r="J298" t="s">
        <v>147</v>
      </c>
      <c r="K298" t="s">
        <v>144</v>
      </c>
      <c r="L298" t="s">
        <v>144</v>
      </c>
      <c r="M298">
        <v>5</v>
      </c>
      <c r="N298" t="s">
        <v>394</v>
      </c>
      <c r="O298">
        <v>3</v>
      </c>
      <c r="P298" t="s">
        <v>376</v>
      </c>
      <c r="Q298" t="s">
        <v>7</v>
      </c>
      <c r="R298" t="s">
        <v>403</v>
      </c>
      <c r="S298">
        <v>3</v>
      </c>
      <c r="T298" t="s">
        <v>1542</v>
      </c>
      <c r="U298" t="s">
        <v>1144</v>
      </c>
      <c r="V298" t="s">
        <v>466</v>
      </c>
      <c r="W298">
        <v>62.76772665</v>
      </c>
      <c r="X298" t="s">
        <v>102</v>
      </c>
      <c r="Y298" t="s">
        <v>361</v>
      </c>
      <c r="Z298" t="s">
        <v>1245</v>
      </c>
      <c r="AA298"/>
      <c r="AB298"/>
    </row>
    <row r="299" spans="1:28" x14ac:dyDescent="0.25">
      <c r="A299" t="s">
        <v>765</v>
      </c>
      <c r="B299" t="s">
        <v>765</v>
      </c>
      <c r="C299" t="s">
        <v>499</v>
      </c>
      <c r="D299" t="s">
        <v>198</v>
      </c>
      <c r="E299" t="s">
        <v>72</v>
      </c>
      <c r="F299" t="s">
        <v>29</v>
      </c>
      <c r="G299" t="s">
        <v>144</v>
      </c>
      <c r="H299" t="s">
        <v>146</v>
      </c>
      <c r="I299" t="s">
        <v>146</v>
      </c>
      <c r="J299" t="s">
        <v>145</v>
      </c>
      <c r="K299" t="s">
        <v>144</v>
      </c>
      <c r="L299" t="s">
        <v>144</v>
      </c>
      <c r="M299">
        <v>5</v>
      </c>
      <c r="N299" t="s">
        <v>394</v>
      </c>
      <c r="O299">
        <v>3</v>
      </c>
      <c r="P299" t="s">
        <v>376</v>
      </c>
      <c r="Q299" t="s">
        <v>7</v>
      </c>
      <c r="R299" t="s">
        <v>403</v>
      </c>
      <c r="S299">
        <v>3</v>
      </c>
      <c r="T299" t="s">
        <v>1543</v>
      </c>
      <c r="U299" t="s">
        <v>1088</v>
      </c>
      <c r="V299" t="s">
        <v>467</v>
      </c>
      <c r="W299">
        <v>62.7824794</v>
      </c>
      <c r="X299" t="s">
        <v>84</v>
      </c>
      <c r="Y299" t="s">
        <v>361</v>
      </c>
      <c r="Z299" t="s">
        <v>1245</v>
      </c>
      <c r="AA299"/>
      <c r="AB299"/>
    </row>
    <row r="300" spans="1:28" x14ac:dyDescent="0.25">
      <c r="A300" t="s">
        <v>766</v>
      </c>
      <c r="B300" t="s">
        <v>766</v>
      </c>
      <c r="C300" t="s">
        <v>499</v>
      </c>
      <c r="D300" t="s">
        <v>199</v>
      </c>
      <c r="E300" t="s">
        <v>72</v>
      </c>
      <c r="F300" t="s">
        <v>11</v>
      </c>
      <c r="G300" t="s">
        <v>144</v>
      </c>
      <c r="H300" t="s">
        <v>146</v>
      </c>
      <c r="I300" t="s">
        <v>146</v>
      </c>
      <c r="J300" t="s">
        <v>146</v>
      </c>
      <c r="K300" t="s">
        <v>144</v>
      </c>
      <c r="L300" t="s">
        <v>144</v>
      </c>
      <c r="M300">
        <v>5</v>
      </c>
      <c r="N300" t="s">
        <v>394</v>
      </c>
      <c r="O300">
        <v>3</v>
      </c>
      <c r="P300" t="s">
        <v>376</v>
      </c>
      <c r="Q300" t="s">
        <v>7</v>
      </c>
      <c r="R300" t="s">
        <v>403</v>
      </c>
      <c r="S300">
        <v>3</v>
      </c>
      <c r="T300" t="s">
        <v>1544</v>
      </c>
      <c r="U300" t="s">
        <v>1125</v>
      </c>
      <c r="V300" t="s">
        <v>468</v>
      </c>
      <c r="W300">
        <v>62.797232139999998</v>
      </c>
      <c r="X300" t="s">
        <v>93</v>
      </c>
      <c r="Y300" t="s">
        <v>361</v>
      </c>
      <c r="Z300" t="s">
        <v>1245</v>
      </c>
      <c r="AA300"/>
      <c r="AB300"/>
    </row>
    <row r="301" spans="1:28" x14ac:dyDescent="0.25">
      <c r="A301" t="s">
        <v>767</v>
      </c>
      <c r="B301" t="s">
        <v>767</v>
      </c>
      <c r="C301" t="s">
        <v>499</v>
      </c>
      <c r="D301" t="s">
        <v>200</v>
      </c>
      <c r="E301" t="s">
        <v>72</v>
      </c>
      <c r="F301" t="s">
        <v>23</v>
      </c>
      <c r="G301" t="s">
        <v>144</v>
      </c>
      <c r="H301" t="s">
        <v>146</v>
      </c>
      <c r="I301" t="s">
        <v>146</v>
      </c>
      <c r="J301" t="s">
        <v>147</v>
      </c>
      <c r="K301" t="s">
        <v>147</v>
      </c>
      <c r="L301" t="s">
        <v>144</v>
      </c>
      <c r="M301">
        <v>5</v>
      </c>
      <c r="N301" t="s">
        <v>394</v>
      </c>
      <c r="O301">
        <v>3</v>
      </c>
      <c r="P301" t="s">
        <v>376</v>
      </c>
      <c r="Q301" t="s">
        <v>7</v>
      </c>
      <c r="R301" t="s">
        <v>403</v>
      </c>
      <c r="S301">
        <v>3</v>
      </c>
      <c r="T301" t="s">
        <v>1545</v>
      </c>
      <c r="U301" t="s">
        <v>1181</v>
      </c>
      <c r="V301" t="s">
        <v>469</v>
      </c>
      <c r="W301">
        <v>62.811984889999998</v>
      </c>
      <c r="X301" t="s">
        <v>108</v>
      </c>
      <c r="Y301" t="s">
        <v>361</v>
      </c>
      <c r="Z301" t="s">
        <v>1245</v>
      </c>
      <c r="AA301"/>
      <c r="AB301"/>
    </row>
    <row r="302" spans="1:28" x14ac:dyDescent="0.25">
      <c r="A302" t="s">
        <v>768</v>
      </c>
      <c r="B302" t="s">
        <v>768</v>
      </c>
      <c r="C302" t="s">
        <v>499</v>
      </c>
      <c r="D302" t="s">
        <v>201</v>
      </c>
      <c r="E302" t="s">
        <v>72</v>
      </c>
      <c r="F302" t="s">
        <v>32</v>
      </c>
      <c r="G302" t="s">
        <v>144</v>
      </c>
      <c r="H302" t="s">
        <v>146</v>
      </c>
      <c r="I302" t="s">
        <v>146</v>
      </c>
      <c r="J302" t="s">
        <v>145</v>
      </c>
      <c r="K302" t="s">
        <v>147</v>
      </c>
      <c r="L302" t="s">
        <v>144</v>
      </c>
      <c r="M302">
        <v>5</v>
      </c>
      <c r="N302" t="s">
        <v>394</v>
      </c>
      <c r="O302">
        <v>3</v>
      </c>
      <c r="P302" t="s">
        <v>376</v>
      </c>
      <c r="Q302" t="s">
        <v>7</v>
      </c>
      <c r="R302" t="s">
        <v>403</v>
      </c>
      <c r="S302">
        <v>3</v>
      </c>
      <c r="T302" t="s">
        <v>1546</v>
      </c>
      <c r="U302" t="s">
        <v>1106</v>
      </c>
      <c r="V302" t="s">
        <v>470</v>
      </c>
      <c r="W302">
        <v>62.826737639999997</v>
      </c>
      <c r="X302" t="s">
        <v>90</v>
      </c>
      <c r="Y302" t="s">
        <v>361</v>
      </c>
      <c r="Z302" t="s">
        <v>1245</v>
      </c>
      <c r="AA302"/>
      <c r="AB302"/>
    </row>
    <row r="303" spans="1:28" x14ac:dyDescent="0.25">
      <c r="A303" t="s">
        <v>769</v>
      </c>
      <c r="B303" t="s">
        <v>769</v>
      </c>
      <c r="C303" t="s">
        <v>499</v>
      </c>
      <c r="D303" t="s">
        <v>202</v>
      </c>
      <c r="E303" t="s">
        <v>72</v>
      </c>
      <c r="F303" t="s">
        <v>14</v>
      </c>
      <c r="G303" t="s">
        <v>144</v>
      </c>
      <c r="H303" t="s">
        <v>146</v>
      </c>
      <c r="I303" t="s">
        <v>146</v>
      </c>
      <c r="J303" t="s">
        <v>146</v>
      </c>
      <c r="K303" t="s">
        <v>147</v>
      </c>
      <c r="L303" t="s">
        <v>144</v>
      </c>
      <c r="M303">
        <v>5</v>
      </c>
      <c r="N303" t="s">
        <v>394</v>
      </c>
      <c r="O303">
        <v>3</v>
      </c>
      <c r="P303" t="s">
        <v>376</v>
      </c>
      <c r="Q303" t="s">
        <v>7</v>
      </c>
      <c r="R303" t="s">
        <v>403</v>
      </c>
      <c r="S303">
        <v>3</v>
      </c>
      <c r="T303" t="s">
        <v>1547</v>
      </c>
      <c r="U303" t="s">
        <v>1145</v>
      </c>
      <c r="V303" t="s">
        <v>471</v>
      </c>
      <c r="W303">
        <v>62.841490380000003</v>
      </c>
      <c r="X303" t="s">
        <v>99</v>
      </c>
      <c r="Y303" t="s">
        <v>361</v>
      </c>
      <c r="Z303" t="s">
        <v>1245</v>
      </c>
      <c r="AA303"/>
      <c r="AB303"/>
    </row>
    <row r="304" spans="1:28" x14ac:dyDescent="0.25">
      <c r="A304" t="s">
        <v>770</v>
      </c>
      <c r="B304" t="s">
        <v>770</v>
      </c>
      <c r="C304" t="s">
        <v>499</v>
      </c>
      <c r="D304" t="s">
        <v>203</v>
      </c>
      <c r="E304" t="s">
        <v>72</v>
      </c>
      <c r="F304" t="s">
        <v>18</v>
      </c>
      <c r="G304" t="s">
        <v>144</v>
      </c>
      <c r="H304" t="s">
        <v>146</v>
      </c>
      <c r="I304" t="s">
        <v>146</v>
      </c>
      <c r="J304" t="s">
        <v>147</v>
      </c>
      <c r="K304" t="s">
        <v>146</v>
      </c>
      <c r="L304" t="s">
        <v>147</v>
      </c>
      <c r="M304">
        <v>5</v>
      </c>
      <c r="N304" t="s">
        <v>392</v>
      </c>
      <c r="O304">
        <v>3</v>
      </c>
      <c r="P304" t="s">
        <v>375</v>
      </c>
      <c r="Q304" t="s">
        <v>57</v>
      </c>
      <c r="R304" t="s">
        <v>402</v>
      </c>
      <c r="S304">
        <v>2</v>
      </c>
      <c r="T304" t="s">
        <v>1548</v>
      </c>
      <c r="U304" t="s">
        <v>1182</v>
      </c>
      <c r="V304" t="s">
        <v>472</v>
      </c>
      <c r="W304">
        <v>62.856243130000003</v>
      </c>
      <c r="X304" t="s">
        <v>107</v>
      </c>
      <c r="Y304" t="s">
        <v>361</v>
      </c>
      <c r="Z304" t="s">
        <v>1245</v>
      </c>
      <c r="AA304"/>
      <c r="AB304"/>
    </row>
    <row r="305" spans="1:28" x14ac:dyDescent="0.25">
      <c r="A305" t="s">
        <v>771</v>
      </c>
      <c r="B305" t="s">
        <v>771</v>
      </c>
      <c r="C305" t="s">
        <v>499</v>
      </c>
      <c r="D305" t="s">
        <v>204</v>
      </c>
      <c r="E305" t="s">
        <v>72</v>
      </c>
      <c r="F305" t="s">
        <v>27</v>
      </c>
      <c r="G305" t="s">
        <v>144</v>
      </c>
      <c r="H305" t="s">
        <v>146</v>
      </c>
      <c r="I305" t="s">
        <v>146</v>
      </c>
      <c r="J305" t="s">
        <v>145</v>
      </c>
      <c r="K305" t="s">
        <v>146</v>
      </c>
      <c r="L305" t="s">
        <v>147</v>
      </c>
      <c r="M305">
        <v>5</v>
      </c>
      <c r="N305" t="s">
        <v>392</v>
      </c>
      <c r="O305">
        <v>3</v>
      </c>
      <c r="P305" t="s">
        <v>375</v>
      </c>
      <c r="Q305" t="s">
        <v>57</v>
      </c>
      <c r="R305" t="s">
        <v>402</v>
      </c>
      <c r="S305">
        <v>2</v>
      </c>
      <c r="T305" t="s">
        <v>1549</v>
      </c>
      <c r="U305" t="s">
        <v>1107</v>
      </c>
      <c r="V305" t="s">
        <v>473</v>
      </c>
      <c r="W305">
        <v>62.870995880000002</v>
      </c>
      <c r="X305" t="s">
        <v>89</v>
      </c>
      <c r="Y305" t="s">
        <v>361</v>
      </c>
      <c r="Z305" t="s">
        <v>1245</v>
      </c>
      <c r="AA305"/>
      <c r="AB305"/>
    </row>
    <row r="306" spans="1:28" x14ac:dyDescent="0.25">
      <c r="A306" t="s">
        <v>772</v>
      </c>
      <c r="B306" t="s">
        <v>772</v>
      </c>
      <c r="C306" t="s">
        <v>499</v>
      </c>
      <c r="D306" t="s">
        <v>205</v>
      </c>
      <c r="E306" t="s">
        <v>72</v>
      </c>
      <c r="F306" t="s">
        <v>9</v>
      </c>
      <c r="G306" t="s">
        <v>144</v>
      </c>
      <c r="H306" t="s">
        <v>146</v>
      </c>
      <c r="I306" t="s">
        <v>146</v>
      </c>
      <c r="J306" t="s">
        <v>146</v>
      </c>
      <c r="K306" t="s">
        <v>146</v>
      </c>
      <c r="L306" t="s">
        <v>147</v>
      </c>
      <c r="M306">
        <v>5</v>
      </c>
      <c r="N306" t="s">
        <v>392</v>
      </c>
      <c r="O306">
        <v>3</v>
      </c>
      <c r="P306" t="s">
        <v>375</v>
      </c>
      <c r="Q306" t="s">
        <v>57</v>
      </c>
      <c r="R306" t="s">
        <v>402</v>
      </c>
      <c r="S306">
        <v>2</v>
      </c>
      <c r="T306" t="s">
        <v>1550</v>
      </c>
      <c r="U306" t="s">
        <v>1146</v>
      </c>
      <c r="V306" t="s">
        <v>474</v>
      </c>
      <c r="W306">
        <v>62.885748630000002</v>
      </c>
      <c r="X306" t="s">
        <v>98</v>
      </c>
      <c r="Y306" t="s">
        <v>361</v>
      </c>
      <c r="Z306" t="s">
        <v>1245</v>
      </c>
      <c r="AA306"/>
      <c r="AB306"/>
    </row>
    <row r="307" spans="1:28" x14ac:dyDescent="0.25">
      <c r="A307" t="s">
        <v>773</v>
      </c>
      <c r="B307" t="s">
        <v>773</v>
      </c>
      <c r="C307" t="s">
        <v>499</v>
      </c>
      <c r="D307" t="s">
        <v>206</v>
      </c>
      <c r="E307" t="s">
        <v>72</v>
      </c>
      <c r="F307" t="s">
        <v>21</v>
      </c>
      <c r="G307" t="s">
        <v>144</v>
      </c>
      <c r="H307" t="s">
        <v>146</v>
      </c>
      <c r="I307" t="s">
        <v>146</v>
      </c>
      <c r="J307" t="s">
        <v>147</v>
      </c>
      <c r="K307" t="s">
        <v>144</v>
      </c>
      <c r="L307" t="s">
        <v>147</v>
      </c>
      <c r="M307">
        <v>5</v>
      </c>
      <c r="N307" t="s">
        <v>394</v>
      </c>
      <c r="O307">
        <v>3</v>
      </c>
      <c r="P307" t="s">
        <v>376</v>
      </c>
      <c r="Q307" t="s">
        <v>7</v>
      </c>
      <c r="R307" t="s">
        <v>403</v>
      </c>
      <c r="S307">
        <v>3</v>
      </c>
      <c r="T307" t="s">
        <v>1551</v>
      </c>
      <c r="U307" t="s">
        <v>1167</v>
      </c>
      <c r="V307" t="s">
        <v>475</v>
      </c>
      <c r="W307">
        <v>62.900501370000001</v>
      </c>
      <c r="X307" t="s">
        <v>104</v>
      </c>
      <c r="Y307" t="s">
        <v>361</v>
      </c>
      <c r="Z307" t="s">
        <v>1245</v>
      </c>
      <c r="AA307"/>
      <c r="AB307"/>
    </row>
    <row r="308" spans="1:28" x14ac:dyDescent="0.25">
      <c r="A308" t="s">
        <v>774</v>
      </c>
      <c r="B308" t="s">
        <v>774</v>
      </c>
      <c r="C308" t="s">
        <v>499</v>
      </c>
      <c r="D308" t="s">
        <v>207</v>
      </c>
      <c r="E308" t="s">
        <v>72</v>
      </c>
      <c r="F308" t="s">
        <v>30</v>
      </c>
      <c r="G308" t="s">
        <v>144</v>
      </c>
      <c r="H308" t="s">
        <v>146</v>
      </c>
      <c r="I308" t="s">
        <v>146</v>
      </c>
      <c r="J308" t="s">
        <v>145</v>
      </c>
      <c r="K308" t="s">
        <v>144</v>
      </c>
      <c r="L308" t="s">
        <v>147</v>
      </c>
      <c r="M308">
        <v>5</v>
      </c>
      <c r="N308" t="s">
        <v>394</v>
      </c>
      <c r="O308">
        <v>3</v>
      </c>
      <c r="P308" t="s">
        <v>376</v>
      </c>
      <c r="Q308" t="s">
        <v>7</v>
      </c>
      <c r="R308" t="s">
        <v>403</v>
      </c>
      <c r="S308">
        <v>3</v>
      </c>
      <c r="T308" t="s">
        <v>1552</v>
      </c>
      <c r="U308" t="s">
        <v>1108</v>
      </c>
      <c r="V308" t="s">
        <v>476</v>
      </c>
      <c r="W308">
        <v>62.91525412</v>
      </c>
      <c r="X308" t="s">
        <v>86</v>
      </c>
      <c r="Y308" t="s">
        <v>361</v>
      </c>
      <c r="Z308" t="s">
        <v>1245</v>
      </c>
      <c r="AA308"/>
      <c r="AB308"/>
    </row>
    <row r="309" spans="1:28" x14ac:dyDescent="0.25">
      <c r="A309" t="s">
        <v>775</v>
      </c>
      <c r="B309" t="s">
        <v>775</v>
      </c>
      <c r="C309" t="s">
        <v>499</v>
      </c>
      <c r="D309" t="s">
        <v>208</v>
      </c>
      <c r="E309" t="s">
        <v>72</v>
      </c>
      <c r="F309" t="s">
        <v>12</v>
      </c>
      <c r="G309" t="s">
        <v>144</v>
      </c>
      <c r="H309" t="s">
        <v>146</v>
      </c>
      <c r="I309" t="s">
        <v>146</v>
      </c>
      <c r="J309" t="s">
        <v>146</v>
      </c>
      <c r="K309" t="s">
        <v>144</v>
      </c>
      <c r="L309" t="s">
        <v>147</v>
      </c>
      <c r="M309">
        <v>5</v>
      </c>
      <c r="N309" t="s">
        <v>394</v>
      </c>
      <c r="O309">
        <v>3</v>
      </c>
      <c r="P309" t="s">
        <v>376</v>
      </c>
      <c r="Q309" t="s">
        <v>7</v>
      </c>
      <c r="R309" t="s">
        <v>403</v>
      </c>
      <c r="S309">
        <v>3</v>
      </c>
      <c r="T309" t="s">
        <v>1553</v>
      </c>
      <c r="U309" t="s">
        <v>1126</v>
      </c>
      <c r="V309" t="s">
        <v>477</v>
      </c>
      <c r="W309">
        <v>62.93000687</v>
      </c>
      <c r="X309" t="s">
        <v>95</v>
      </c>
      <c r="Y309" t="s">
        <v>361</v>
      </c>
      <c r="Z309" t="s">
        <v>1245</v>
      </c>
      <c r="AA309"/>
      <c r="AB309"/>
    </row>
    <row r="310" spans="1:28" x14ac:dyDescent="0.25">
      <c r="A310" t="s">
        <v>776</v>
      </c>
      <c r="B310" t="s">
        <v>776</v>
      </c>
      <c r="C310" t="s">
        <v>499</v>
      </c>
      <c r="D310" t="s">
        <v>209</v>
      </c>
      <c r="E310" t="s">
        <v>72</v>
      </c>
      <c r="F310" t="s">
        <v>24</v>
      </c>
      <c r="G310" t="s">
        <v>144</v>
      </c>
      <c r="H310" t="s">
        <v>146</v>
      </c>
      <c r="I310" t="s">
        <v>146</v>
      </c>
      <c r="J310" t="s">
        <v>147</v>
      </c>
      <c r="K310" t="s">
        <v>147</v>
      </c>
      <c r="L310" t="s">
        <v>147</v>
      </c>
      <c r="M310">
        <v>5</v>
      </c>
      <c r="N310" t="s">
        <v>394</v>
      </c>
      <c r="O310">
        <v>3</v>
      </c>
      <c r="P310" t="s">
        <v>376</v>
      </c>
      <c r="Q310" t="s">
        <v>7</v>
      </c>
      <c r="R310" t="s">
        <v>403</v>
      </c>
      <c r="S310">
        <v>3</v>
      </c>
      <c r="T310" t="s">
        <v>1554</v>
      </c>
      <c r="U310" t="s">
        <v>1183</v>
      </c>
      <c r="V310" t="s">
        <v>478</v>
      </c>
      <c r="W310">
        <v>62.944759619999999</v>
      </c>
      <c r="X310" t="s">
        <v>110</v>
      </c>
      <c r="Y310" t="s">
        <v>361</v>
      </c>
      <c r="Z310" t="s">
        <v>1245</v>
      </c>
      <c r="AA310"/>
      <c r="AB310"/>
    </row>
    <row r="311" spans="1:28" x14ac:dyDescent="0.25">
      <c r="A311" t="s">
        <v>777</v>
      </c>
      <c r="B311" t="s">
        <v>777</v>
      </c>
      <c r="C311" t="s">
        <v>499</v>
      </c>
      <c r="D311" t="s">
        <v>210</v>
      </c>
      <c r="E311" t="s">
        <v>72</v>
      </c>
      <c r="F311" t="s">
        <v>33</v>
      </c>
      <c r="G311" t="s">
        <v>144</v>
      </c>
      <c r="H311" t="s">
        <v>146</v>
      </c>
      <c r="I311" t="s">
        <v>146</v>
      </c>
      <c r="J311" t="s">
        <v>145</v>
      </c>
      <c r="K311" t="s">
        <v>147</v>
      </c>
      <c r="L311" t="s">
        <v>147</v>
      </c>
      <c r="M311">
        <v>5</v>
      </c>
      <c r="N311" t="s">
        <v>394</v>
      </c>
      <c r="O311">
        <v>3</v>
      </c>
      <c r="P311" t="s">
        <v>376</v>
      </c>
      <c r="Q311" t="s">
        <v>7</v>
      </c>
      <c r="R311" t="s">
        <v>403</v>
      </c>
      <c r="S311">
        <v>3</v>
      </c>
      <c r="T311" t="s">
        <v>1555</v>
      </c>
      <c r="U311" t="s">
        <v>1127</v>
      </c>
      <c r="V311" t="s">
        <v>479</v>
      </c>
      <c r="W311">
        <v>62.959512359999998</v>
      </c>
      <c r="X311" t="s">
        <v>92</v>
      </c>
      <c r="Y311" t="s">
        <v>361</v>
      </c>
      <c r="Z311" t="s">
        <v>1245</v>
      </c>
      <c r="AA311"/>
      <c r="AB311"/>
    </row>
    <row r="312" spans="1:28" x14ac:dyDescent="0.25">
      <c r="A312" t="s">
        <v>778</v>
      </c>
      <c r="B312" t="s">
        <v>778</v>
      </c>
      <c r="C312" t="s">
        <v>499</v>
      </c>
      <c r="D312" t="s">
        <v>211</v>
      </c>
      <c r="E312" t="s">
        <v>72</v>
      </c>
      <c r="F312" t="s">
        <v>15</v>
      </c>
      <c r="G312" t="s">
        <v>144</v>
      </c>
      <c r="H312" t="s">
        <v>146</v>
      </c>
      <c r="I312" t="s">
        <v>146</v>
      </c>
      <c r="J312" t="s">
        <v>146</v>
      </c>
      <c r="K312" t="s">
        <v>147</v>
      </c>
      <c r="L312" t="s">
        <v>147</v>
      </c>
      <c r="M312">
        <v>5</v>
      </c>
      <c r="N312" t="s">
        <v>394</v>
      </c>
      <c r="O312">
        <v>3</v>
      </c>
      <c r="P312" t="s">
        <v>376</v>
      </c>
      <c r="Q312" t="s">
        <v>7</v>
      </c>
      <c r="R312" t="s">
        <v>403</v>
      </c>
      <c r="S312">
        <v>3</v>
      </c>
      <c r="T312" t="s">
        <v>1556</v>
      </c>
      <c r="U312" t="s">
        <v>1147</v>
      </c>
      <c r="V312" t="s">
        <v>480</v>
      </c>
      <c r="W312">
        <v>62.974265109999997</v>
      </c>
      <c r="X312" t="s">
        <v>101</v>
      </c>
      <c r="Y312" t="s">
        <v>361</v>
      </c>
      <c r="Z312" t="s">
        <v>1245</v>
      </c>
      <c r="AA312"/>
      <c r="AB312"/>
    </row>
    <row r="313" spans="1:28" x14ac:dyDescent="0.25">
      <c r="A313" t="s">
        <v>779</v>
      </c>
      <c r="B313" t="s">
        <v>779</v>
      </c>
      <c r="C313" t="s">
        <v>499</v>
      </c>
      <c r="D313" t="s">
        <v>212</v>
      </c>
      <c r="E313" t="s">
        <v>72</v>
      </c>
      <c r="F313" t="s">
        <v>19</v>
      </c>
      <c r="G313" t="s">
        <v>144</v>
      </c>
      <c r="H313" t="s">
        <v>146</v>
      </c>
      <c r="I313" t="s">
        <v>146</v>
      </c>
      <c r="J313" t="s">
        <v>147</v>
      </c>
      <c r="K313" t="s">
        <v>146</v>
      </c>
      <c r="L313" t="s">
        <v>145</v>
      </c>
      <c r="M313">
        <v>5</v>
      </c>
      <c r="N313" t="s">
        <v>392</v>
      </c>
      <c r="O313">
        <v>3</v>
      </c>
      <c r="P313" t="s">
        <v>375</v>
      </c>
      <c r="Q313" t="s">
        <v>57</v>
      </c>
      <c r="R313" t="s">
        <v>402</v>
      </c>
      <c r="S313">
        <v>2</v>
      </c>
      <c r="T313" t="s">
        <v>1557</v>
      </c>
      <c r="U313" t="s">
        <v>1168</v>
      </c>
      <c r="V313" t="s">
        <v>481</v>
      </c>
      <c r="W313">
        <v>62.989017859999997</v>
      </c>
      <c r="X313" t="s">
        <v>106</v>
      </c>
      <c r="Y313" t="s">
        <v>361</v>
      </c>
      <c r="Z313" t="s">
        <v>1245</v>
      </c>
      <c r="AA313"/>
      <c r="AB313"/>
    </row>
    <row r="314" spans="1:28" x14ac:dyDescent="0.25">
      <c r="A314" t="s">
        <v>780</v>
      </c>
      <c r="B314" t="s">
        <v>780</v>
      </c>
      <c r="C314" t="s">
        <v>499</v>
      </c>
      <c r="D314" t="s">
        <v>213</v>
      </c>
      <c r="E314" t="s">
        <v>72</v>
      </c>
      <c r="F314" t="s">
        <v>28</v>
      </c>
      <c r="G314" t="s">
        <v>144</v>
      </c>
      <c r="H314" t="s">
        <v>146</v>
      </c>
      <c r="I314" t="s">
        <v>146</v>
      </c>
      <c r="J314" t="s">
        <v>145</v>
      </c>
      <c r="K314" t="s">
        <v>146</v>
      </c>
      <c r="L314" t="s">
        <v>145</v>
      </c>
      <c r="M314">
        <v>5</v>
      </c>
      <c r="N314" t="s">
        <v>392</v>
      </c>
      <c r="O314">
        <v>3</v>
      </c>
      <c r="P314" t="s">
        <v>375</v>
      </c>
      <c r="Q314" t="s">
        <v>57</v>
      </c>
      <c r="R314" t="s">
        <v>402</v>
      </c>
      <c r="S314">
        <v>2</v>
      </c>
      <c r="T314" t="s">
        <v>1558</v>
      </c>
      <c r="U314" t="s">
        <v>1109</v>
      </c>
      <c r="V314" t="s">
        <v>482</v>
      </c>
      <c r="W314">
        <v>63.003770600000003</v>
      </c>
      <c r="X314" t="s">
        <v>88</v>
      </c>
      <c r="Y314" t="s">
        <v>361</v>
      </c>
      <c r="Z314" t="s">
        <v>1245</v>
      </c>
      <c r="AA314"/>
      <c r="AB314"/>
    </row>
    <row r="315" spans="1:28" x14ac:dyDescent="0.25">
      <c r="A315" t="s">
        <v>781</v>
      </c>
      <c r="B315" t="s">
        <v>781</v>
      </c>
      <c r="C315" t="s">
        <v>499</v>
      </c>
      <c r="D315" t="s">
        <v>214</v>
      </c>
      <c r="E315" t="s">
        <v>72</v>
      </c>
      <c r="F315" t="s">
        <v>10</v>
      </c>
      <c r="G315" t="s">
        <v>144</v>
      </c>
      <c r="H315" t="s">
        <v>146</v>
      </c>
      <c r="I315" t="s">
        <v>146</v>
      </c>
      <c r="J315" t="s">
        <v>146</v>
      </c>
      <c r="K315" t="s">
        <v>146</v>
      </c>
      <c r="L315" t="s">
        <v>145</v>
      </c>
      <c r="M315">
        <v>5</v>
      </c>
      <c r="N315" t="s">
        <v>392</v>
      </c>
      <c r="O315">
        <v>3</v>
      </c>
      <c r="P315" t="s">
        <v>375</v>
      </c>
      <c r="Q315" t="s">
        <v>57</v>
      </c>
      <c r="R315" t="s">
        <v>402</v>
      </c>
      <c r="S315">
        <v>2</v>
      </c>
      <c r="T315" t="s">
        <v>1559</v>
      </c>
      <c r="U315" t="s">
        <v>1148</v>
      </c>
      <c r="V315" t="s">
        <v>483</v>
      </c>
      <c r="W315">
        <v>63.018523350000002</v>
      </c>
      <c r="X315" t="s">
        <v>97</v>
      </c>
      <c r="Y315" t="s">
        <v>361</v>
      </c>
      <c r="Z315" t="s">
        <v>1245</v>
      </c>
      <c r="AA315"/>
      <c r="AB315"/>
    </row>
    <row r="316" spans="1:28" x14ac:dyDescent="0.25">
      <c r="A316" t="s">
        <v>782</v>
      </c>
      <c r="B316" t="s">
        <v>782</v>
      </c>
      <c r="C316" t="s">
        <v>499</v>
      </c>
      <c r="D316" t="s">
        <v>215</v>
      </c>
      <c r="E316" t="s">
        <v>72</v>
      </c>
      <c r="F316" t="s">
        <v>22</v>
      </c>
      <c r="G316" t="s">
        <v>144</v>
      </c>
      <c r="H316" t="s">
        <v>146</v>
      </c>
      <c r="I316" t="s">
        <v>146</v>
      </c>
      <c r="J316" t="s">
        <v>147</v>
      </c>
      <c r="K316" t="s">
        <v>144</v>
      </c>
      <c r="L316" t="s">
        <v>145</v>
      </c>
      <c r="M316">
        <v>5</v>
      </c>
      <c r="N316" t="s">
        <v>394</v>
      </c>
      <c r="O316">
        <v>3</v>
      </c>
      <c r="P316" t="s">
        <v>376</v>
      </c>
      <c r="Q316" t="s">
        <v>7</v>
      </c>
      <c r="R316" t="s">
        <v>403</v>
      </c>
      <c r="S316">
        <v>3</v>
      </c>
      <c r="T316" t="s">
        <v>1560</v>
      </c>
      <c r="U316" t="s">
        <v>1169</v>
      </c>
      <c r="V316" t="s">
        <v>484</v>
      </c>
      <c r="W316">
        <v>63.033276100000002</v>
      </c>
      <c r="X316" t="s">
        <v>103</v>
      </c>
      <c r="Y316" t="s">
        <v>361</v>
      </c>
      <c r="Z316" t="s">
        <v>1245</v>
      </c>
      <c r="AA316"/>
      <c r="AB316"/>
    </row>
    <row r="317" spans="1:28" x14ac:dyDescent="0.25">
      <c r="A317" t="s">
        <v>783</v>
      </c>
      <c r="B317" t="s">
        <v>783</v>
      </c>
      <c r="C317" t="s">
        <v>499</v>
      </c>
      <c r="D317" t="s">
        <v>216</v>
      </c>
      <c r="E317" t="s">
        <v>72</v>
      </c>
      <c r="F317" t="s">
        <v>31</v>
      </c>
      <c r="G317" t="s">
        <v>144</v>
      </c>
      <c r="H317" t="s">
        <v>146</v>
      </c>
      <c r="I317" t="s">
        <v>146</v>
      </c>
      <c r="J317" t="s">
        <v>145</v>
      </c>
      <c r="K317" t="s">
        <v>144</v>
      </c>
      <c r="L317" t="s">
        <v>145</v>
      </c>
      <c r="M317">
        <v>5</v>
      </c>
      <c r="N317" t="s">
        <v>394</v>
      </c>
      <c r="O317">
        <v>3</v>
      </c>
      <c r="P317" t="s">
        <v>376</v>
      </c>
      <c r="Q317" t="s">
        <v>7</v>
      </c>
      <c r="R317" t="s">
        <v>403</v>
      </c>
      <c r="S317">
        <v>3</v>
      </c>
      <c r="T317" t="s">
        <v>1561</v>
      </c>
      <c r="U317" t="s">
        <v>1089</v>
      </c>
      <c r="V317" t="s">
        <v>485</v>
      </c>
      <c r="W317">
        <v>63.048028850000001</v>
      </c>
      <c r="X317" t="s">
        <v>85</v>
      </c>
      <c r="Y317" t="s">
        <v>361</v>
      </c>
      <c r="Z317" t="s">
        <v>1245</v>
      </c>
      <c r="AA317"/>
      <c r="AB317"/>
    </row>
    <row r="318" spans="1:28" x14ac:dyDescent="0.25">
      <c r="A318" t="s">
        <v>784</v>
      </c>
      <c r="B318" t="s">
        <v>784</v>
      </c>
      <c r="C318" t="s">
        <v>499</v>
      </c>
      <c r="D318" t="s">
        <v>217</v>
      </c>
      <c r="E318" t="s">
        <v>72</v>
      </c>
      <c r="F318" t="s">
        <v>13</v>
      </c>
      <c r="G318" t="s">
        <v>144</v>
      </c>
      <c r="H318" t="s">
        <v>146</v>
      </c>
      <c r="I318" t="s">
        <v>146</v>
      </c>
      <c r="J318" t="s">
        <v>146</v>
      </c>
      <c r="K318" t="s">
        <v>144</v>
      </c>
      <c r="L318" t="s">
        <v>145</v>
      </c>
      <c r="M318">
        <v>5</v>
      </c>
      <c r="N318" t="s">
        <v>394</v>
      </c>
      <c r="O318">
        <v>3</v>
      </c>
      <c r="P318" t="s">
        <v>376</v>
      </c>
      <c r="Q318" t="s">
        <v>7</v>
      </c>
      <c r="R318" t="s">
        <v>403</v>
      </c>
      <c r="S318">
        <v>3</v>
      </c>
      <c r="T318" t="s">
        <v>1562</v>
      </c>
      <c r="U318" t="s">
        <v>1128</v>
      </c>
      <c r="V318" t="s">
        <v>486</v>
      </c>
      <c r="W318">
        <v>63.06278159</v>
      </c>
      <c r="X318" t="s">
        <v>94</v>
      </c>
      <c r="Y318" t="s">
        <v>361</v>
      </c>
      <c r="Z318" t="s">
        <v>1245</v>
      </c>
      <c r="AA318"/>
      <c r="AB318"/>
    </row>
    <row r="319" spans="1:28" x14ac:dyDescent="0.25">
      <c r="A319" t="s">
        <v>785</v>
      </c>
      <c r="B319" t="s">
        <v>785</v>
      </c>
      <c r="C319" t="s">
        <v>499</v>
      </c>
      <c r="D319" t="s">
        <v>218</v>
      </c>
      <c r="E319" t="s">
        <v>72</v>
      </c>
      <c r="F319" t="s">
        <v>25</v>
      </c>
      <c r="G319" t="s">
        <v>144</v>
      </c>
      <c r="H319" t="s">
        <v>146</v>
      </c>
      <c r="I319" t="s">
        <v>146</v>
      </c>
      <c r="J319" t="s">
        <v>147</v>
      </c>
      <c r="K319" t="s">
        <v>147</v>
      </c>
      <c r="L319" t="s">
        <v>145</v>
      </c>
      <c r="M319">
        <v>5</v>
      </c>
      <c r="N319" t="s">
        <v>394</v>
      </c>
      <c r="O319">
        <v>3</v>
      </c>
      <c r="P319" t="s">
        <v>376</v>
      </c>
      <c r="Q319" t="s">
        <v>7</v>
      </c>
      <c r="R319" t="s">
        <v>403</v>
      </c>
      <c r="S319">
        <v>3</v>
      </c>
      <c r="T319" t="s">
        <v>1563</v>
      </c>
      <c r="U319" t="s">
        <v>1184</v>
      </c>
      <c r="V319" t="s">
        <v>487</v>
      </c>
      <c r="W319">
        <v>63.07753434</v>
      </c>
      <c r="X319" t="s">
        <v>109</v>
      </c>
      <c r="Y319" t="s">
        <v>361</v>
      </c>
      <c r="Z319" t="s">
        <v>1245</v>
      </c>
      <c r="AA319"/>
      <c r="AB319"/>
    </row>
    <row r="320" spans="1:28" x14ac:dyDescent="0.25">
      <c r="A320" t="s">
        <v>786</v>
      </c>
      <c r="B320" t="s">
        <v>786</v>
      </c>
      <c r="C320" t="s">
        <v>499</v>
      </c>
      <c r="D320" t="s">
        <v>219</v>
      </c>
      <c r="E320" t="s">
        <v>72</v>
      </c>
      <c r="F320" t="s">
        <v>34</v>
      </c>
      <c r="G320" t="s">
        <v>144</v>
      </c>
      <c r="H320" t="s">
        <v>146</v>
      </c>
      <c r="I320" t="s">
        <v>146</v>
      </c>
      <c r="J320" t="s">
        <v>145</v>
      </c>
      <c r="K320" t="s">
        <v>147</v>
      </c>
      <c r="L320" t="s">
        <v>145</v>
      </c>
      <c r="M320">
        <v>5</v>
      </c>
      <c r="N320" t="s">
        <v>394</v>
      </c>
      <c r="O320">
        <v>3</v>
      </c>
      <c r="P320" t="s">
        <v>376</v>
      </c>
      <c r="Q320" t="s">
        <v>7</v>
      </c>
      <c r="R320" t="s">
        <v>403</v>
      </c>
      <c r="S320">
        <v>3</v>
      </c>
      <c r="T320" t="s">
        <v>1564</v>
      </c>
      <c r="U320" t="s">
        <v>1129</v>
      </c>
      <c r="V320" t="s">
        <v>488</v>
      </c>
      <c r="W320">
        <v>63.092287089999999</v>
      </c>
      <c r="X320" t="s">
        <v>91</v>
      </c>
      <c r="Y320" t="s">
        <v>361</v>
      </c>
      <c r="Z320" t="s">
        <v>1245</v>
      </c>
      <c r="AA320"/>
      <c r="AB320"/>
    </row>
    <row r="321" spans="1:28" x14ac:dyDescent="0.25">
      <c r="A321" t="s">
        <v>787</v>
      </c>
      <c r="B321" t="s">
        <v>787</v>
      </c>
      <c r="C321" t="s">
        <v>499</v>
      </c>
      <c r="D321" t="s">
        <v>220</v>
      </c>
      <c r="E321" t="s">
        <v>72</v>
      </c>
      <c r="F321" t="s">
        <v>16</v>
      </c>
      <c r="G321" t="s">
        <v>144</v>
      </c>
      <c r="H321" t="s">
        <v>146</v>
      </c>
      <c r="I321" t="s">
        <v>146</v>
      </c>
      <c r="J321" t="s">
        <v>146</v>
      </c>
      <c r="K321" t="s">
        <v>147</v>
      </c>
      <c r="L321" t="s">
        <v>145</v>
      </c>
      <c r="M321">
        <v>5</v>
      </c>
      <c r="N321" t="s">
        <v>394</v>
      </c>
      <c r="O321">
        <v>3</v>
      </c>
      <c r="P321" t="s">
        <v>376</v>
      </c>
      <c r="Q321" t="s">
        <v>7</v>
      </c>
      <c r="R321" t="s">
        <v>403</v>
      </c>
      <c r="S321">
        <v>3</v>
      </c>
      <c r="T321" t="s">
        <v>1565</v>
      </c>
      <c r="U321" t="s">
        <v>1149</v>
      </c>
      <c r="V321" t="s">
        <v>489</v>
      </c>
      <c r="W321">
        <v>63.107039839999999</v>
      </c>
      <c r="X321" t="s">
        <v>100</v>
      </c>
      <c r="Y321" t="s">
        <v>361</v>
      </c>
      <c r="Z321" t="s">
        <v>1245</v>
      </c>
      <c r="AA321"/>
      <c r="AB321"/>
    </row>
    <row r="322" spans="1:28" x14ac:dyDescent="0.25">
      <c r="A322" t="s">
        <v>1081</v>
      </c>
      <c r="B322" t="s">
        <v>1081</v>
      </c>
      <c r="C322" t="s">
        <v>500</v>
      </c>
      <c r="D322" t="s">
        <v>505</v>
      </c>
      <c r="E322" t="s">
        <v>73</v>
      </c>
      <c r="F322" t="s">
        <v>2</v>
      </c>
      <c r="G322" t="s">
        <v>144</v>
      </c>
      <c r="H322" t="s">
        <v>144</v>
      </c>
      <c r="I322" t="s">
        <v>146</v>
      </c>
      <c r="J322" t="s">
        <v>144</v>
      </c>
      <c r="K322" t="s">
        <v>145</v>
      </c>
      <c r="L322" t="s">
        <v>146</v>
      </c>
      <c r="M322" t="s">
        <v>392</v>
      </c>
      <c r="N322" t="s">
        <v>394</v>
      </c>
      <c r="O322" t="s">
        <v>392</v>
      </c>
      <c r="P322" t="s">
        <v>371</v>
      </c>
      <c r="Q322" t="s">
        <v>71</v>
      </c>
      <c r="R322" t="s">
        <v>397</v>
      </c>
      <c r="S322">
        <v>1</v>
      </c>
      <c r="T322" t="s">
        <v>1566</v>
      </c>
      <c r="U322" t="s">
        <v>1069</v>
      </c>
      <c r="V322" t="s">
        <v>426</v>
      </c>
      <c r="W322">
        <v>63.121792579999997</v>
      </c>
      <c r="X322" t="s">
        <v>80</v>
      </c>
      <c r="Y322" t="s">
        <v>362</v>
      </c>
      <c r="Z322" t="s">
        <v>1567</v>
      </c>
      <c r="AA322"/>
      <c r="AB322"/>
    </row>
    <row r="323" spans="1:28" x14ac:dyDescent="0.25">
      <c r="A323" t="s">
        <v>1094</v>
      </c>
      <c r="B323" t="s">
        <v>1094</v>
      </c>
      <c r="C323" t="s">
        <v>500</v>
      </c>
      <c r="D323" t="s">
        <v>420</v>
      </c>
      <c r="E323" t="s">
        <v>73</v>
      </c>
      <c r="F323" t="s">
        <v>5</v>
      </c>
      <c r="G323" t="s">
        <v>144</v>
      </c>
      <c r="H323" t="s">
        <v>144</v>
      </c>
      <c r="I323" t="s">
        <v>146</v>
      </c>
      <c r="J323" t="s">
        <v>147</v>
      </c>
      <c r="K323" t="s">
        <v>145</v>
      </c>
      <c r="L323" t="s">
        <v>146</v>
      </c>
      <c r="M323">
        <v>5</v>
      </c>
      <c r="N323" t="s">
        <v>394</v>
      </c>
      <c r="O323" t="s">
        <v>392</v>
      </c>
      <c r="P323" t="s">
        <v>373</v>
      </c>
      <c r="Q323" t="s">
        <v>37</v>
      </c>
      <c r="R323" t="s">
        <v>399</v>
      </c>
      <c r="S323">
        <v>2</v>
      </c>
      <c r="T323" t="s">
        <v>1568</v>
      </c>
      <c r="U323" t="s">
        <v>1159</v>
      </c>
      <c r="V323" t="s">
        <v>427</v>
      </c>
      <c r="W323">
        <v>63.136545329999997</v>
      </c>
      <c r="X323" t="s">
        <v>83</v>
      </c>
      <c r="Y323" t="s">
        <v>362</v>
      </c>
      <c r="Z323" t="s">
        <v>1567</v>
      </c>
      <c r="AA323"/>
      <c r="AB323"/>
    </row>
    <row r="324" spans="1:28" x14ac:dyDescent="0.25">
      <c r="A324" t="s">
        <v>1114</v>
      </c>
      <c r="B324" t="s">
        <v>1114</v>
      </c>
      <c r="C324" t="s">
        <v>500</v>
      </c>
      <c r="D324" t="s">
        <v>418</v>
      </c>
      <c r="E324" t="s">
        <v>73</v>
      </c>
      <c r="F324" t="s">
        <v>6</v>
      </c>
      <c r="G324" t="s">
        <v>144</v>
      </c>
      <c r="H324" t="s">
        <v>144</v>
      </c>
      <c r="I324" t="s">
        <v>146</v>
      </c>
      <c r="J324" t="s">
        <v>145</v>
      </c>
      <c r="K324" t="s">
        <v>145</v>
      </c>
      <c r="L324" t="s">
        <v>146</v>
      </c>
      <c r="M324">
        <v>5</v>
      </c>
      <c r="N324" t="s">
        <v>394</v>
      </c>
      <c r="O324" t="s">
        <v>392</v>
      </c>
      <c r="P324" t="s">
        <v>373</v>
      </c>
      <c r="Q324" t="s">
        <v>37</v>
      </c>
      <c r="R324" t="s">
        <v>399</v>
      </c>
      <c r="S324">
        <v>2</v>
      </c>
      <c r="T324" t="s">
        <v>1569</v>
      </c>
      <c r="U324" t="s">
        <v>1100</v>
      </c>
      <c r="V324" t="s">
        <v>428</v>
      </c>
      <c r="W324">
        <v>63.151298079999997</v>
      </c>
      <c r="X324" t="s">
        <v>81</v>
      </c>
      <c r="Y324" t="s">
        <v>362</v>
      </c>
      <c r="Z324" t="s">
        <v>1567</v>
      </c>
      <c r="AA324"/>
      <c r="AB324"/>
    </row>
    <row r="325" spans="1:28" x14ac:dyDescent="0.25">
      <c r="A325" t="s">
        <v>1134</v>
      </c>
      <c r="B325" t="s">
        <v>1134</v>
      </c>
      <c r="C325" t="s">
        <v>500</v>
      </c>
      <c r="D325" t="s">
        <v>419</v>
      </c>
      <c r="E325" t="s">
        <v>73</v>
      </c>
      <c r="F325" t="s">
        <v>4</v>
      </c>
      <c r="G325" t="s">
        <v>144</v>
      </c>
      <c r="H325" t="s">
        <v>144</v>
      </c>
      <c r="I325" t="s">
        <v>146</v>
      </c>
      <c r="J325" t="s">
        <v>146</v>
      </c>
      <c r="K325" t="s">
        <v>145</v>
      </c>
      <c r="L325" t="s">
        <v>146</v>
      </c>
      <c r="M325">
        <v>5</v>
      </c>
      <c r="N325" t="s">
        <v>394</v>
      </c>
      <c r="O325" t="s">
        <v>392</v>
      </c>
      <c r="P325" t="s">
        <v>373</v>
      </c>
      <c r="Q325" t="s">
        <v>37</v>
      </c>
      <c r="R325" t="s">
        <v>399</v>
      </c>
      <c r="S325">
        <v>2</v>
      </c>
      <c r="T325" t="s">
        <v>1570</v>
      </c>
      <c r="U325" t="s">
        <v>1120</v>
      </c>
      <c r="V325" t="s">
        <v>429</v>
      </c>
      <c r="W325">
        <v>63.166050820000002</v>
      </c>
      <c r="X325" t="s">
        <v>82</v>
      </c>
      <c r="Y325" t="s">
        <v>362</v>
      </c>
      <c r="Z325" t="s">
        <v>1567</v>
      </c>
      <c r="AA325"/>
      <c r="AB325"/>
    </row>
    <row r="326" spans="1:28" x14ac:dyDescent="0.25">
      <c r="A326" t="s">
        <v>1154</v>
      </c>
      <c r="B326" t="s">
        <v>1154</v>
      </c>
      <c r="C326" t="s">
        <v>500</v>
      </c>
      <c r="D326" t="s">
        <v>416</v>
      </c>
      <c r="E326" t="s">
        <v>73</v>
      </c>
      <c r="F326" t="s">
        <v>72</v>
      </c>
      <c r="G326" t="s">
        <v>144</v>
      </c>
      <c r="H326" t="s">
        <v>144</v>
      </c>
      <c r="I326" t="s">
        <v>146</v>
      </c>
      <c r="J326" t="s">
        <v>144</v>
      </c>
      <c r="K326" t="s">
        <v>146</v>
      </c>
      <c r="L326" t="s">
        <v>146</v>
      </c>
      <c r="M326" t="s">
        <v>392</v>
      </c>
      <c r="N326" t="s">
        <v>394</v>
      </c>
      <c r="O326" t="s">
        <v>392</v>
      </c>
      <c r="P326" t="s">
        <v>371</v>
      </c>
      <c r="Q326" t="s">
        <v>71</v>
      </c>
      <c r="R326" t="s">
        <v>397</v>
      </c>
      <c r="S326">
        <v>1</v>
      </c>
      <c r="T326" t="s">
        <v>1571</v>
      </c>
      <c r="U326" t="s">
        <v>1216</v>
      </c>
      <c r="V326" t="s">
        <v>430</v>
      </c>
      <c r="W326">
        <v>63.180803570000002</v>
      </c>
      <c r="X326" t="s">
        <v>141</v>
      </c>
      <c r="Y326" t="s">
        <v>362</v>
      </c>
      <c r="Z326" t="s">
        <v>1567</v>
      </c>
      <c r="AA326"/>
      <c r="AB326"/>
    </row>
    <row r="327" spans="1:28" x14ac:dyDescent="0.25">
      <c r="A327" t="s">
        <v>1174</v>
      </c>
      <c r="B327" t="s">
        <v>1174</v>
      </c>
      <c r="C327" t="s">
        <v>500</v>
      </c>
      <c r="D327" t="s">
        <v>408</v>
      </c>
      <c r="E327" t="s">
        <v>73</v>
      </c>
      <c r="F327" t="s">
        <v>73</v>
      </c>
      <c r="G327" t="s">
        <v>144</v>
      </c>
      <c r="H327" t="s">
        <v>144</v>
      </c>
      <c r="I327" t="s">
        <v>146</v>
      </c>
      <c r="J327" t="s">
        <v>144</v>
      </c>
      <c r="K327" t="s">
        <v>144</v>
      </c>
      <c r="L327" t="s">
        <v>146</v>
      </c>
      <c r="M327" t="s">
        <v>392</v>
      </c>
      <c r="N327" t="s">
        <v>392</v>
      </c>
      <c r="O327" t="s">
        <v>392</v>
      </c>
      <c r="P327" t="s">
        <v>369</v>
      </c>
      <c r="Q327" t="s">
        <v>1</v>
      </c>
      <c r="R327" t="s">
        <v>396</v>
      </c>
      <c r="S327">
        <v>0</v>
      </c>
      <c r="T327" t="s">
        <v>1572</v>
      </c>
      <c r="U327" t="s">
        <v>1070</v>
      </c>
      <c r="V327" t="s">
        <v>431</v>
      </c>
      <c r="W327">
        <v>63.195556320000001</v>
      </c>
      <c r="X327" t="s">
        <v>143</v>
      </c>
      <c r="Y327" t="s">
        <v>362</v>
      </c>
      <c r="Z327" t="s">
        <v>1567</v>
      </c>
      <c r="AA327"/>
      <c r="AB327"/>
    </row>
    <row r="328" spans="1:28" x14ac:dyDescent="0.25">
      <c r="A328" t="s">
        <v>1189</v>
      </c>
      <c r="B328" t="s">
        <v>1189</v>
      </c>
      <c r="C328" t="s">
        <v>500</v>
      </c>
      <c r="D328" t="s">
        <v>417</v>
      </c>
      <c r="E328" t="s">
        <v>73</v>
      </c>
      <c r="F328" t="s">
        <v>74</v>
      </c>
      <c r="G328" t="s">
        <v>144</v>
      </c>
      <c r="H328" t="s">
        <v>144</v>
      </c>
      <c r="I328" t="s">
        <v>146</v>
      </c>
      <c r="J328" t="s">
        <v>144</v>
      </c>
      <c r="K328" t="s">
        <v>147</v>
      </c>
      <c r="L328" t="s">
        <v>146</v>
      </c>
      <c r="M328" t="s">
        <v>392</v>
      </c>
      <c r="N328" t="s">
        <v>394</v>
      </c>
      <c r="O328" t="s">
        <v>392</v>
      </c>
      <c r="P328" t="s">
        <v>371</v>
      </c>
      <c r="Q328" t="s">
        <v>71</v>
      </c>
      <c r="R328" t="s">
        <v>397</v>
      </c>
      <c r="S328">
        <v>1</v>
      </c>
      <c r="T328" t="s">
        <v>1573</v>
      </c>
      <c r="U328" t="s">
        <v>1220</v>
      </c>
      <c r="V328" t="s">
        <v>432</v>
      </c>
      <c r="W328">
        <v>63.210309070000001</v>
      </c>
      <c r="X328" t="s">
        <v>142</v>
      </c>
      <c r="Y328" t="s">
        <v>362</v>
      </c>
      <c r="Z328" t="s">
        <v>1567</v>
      </c>
      <c r="AA328"/>
      <c r="AB328"/>
    </row>
    <row r="329" spans="1:28" x14ac:dyDescent="0.25">
      <c r="A329" t="s">
        <v>1199</v>
      </c>
      <c r="B329" t="s">
        <v>1199</v>
      </c>
      <c r="C329" t="s">
        <v>500</v>
      </c>
      <c r="D329" t="s">
        <v>421</v>
      </c>
      <c r="E329" t="s">
        <v>73</v>
      </c>
      <c r="F329" t="s">
        <v>68</v>
      </c>
      <c r="G329" t="s">
        <v>144</v>
      </c>
      <c r="H329" t="s">
        <v>144</v>
      </c>
      <c r="I329" t="s">
        <v>146</v>
      </c>
      <c r="J329" t="s">
        <v>144</v>
      </c>
      <c r="K329" t="s">
        <v>145</v>
      </c>
      <c r="L329" t="s">
        <v>144</v>
      </c>
      <c r="M329" t="s">
        <v>392</v>
      </c>
      <c r="N329" t="s">
        <v>394</v>
      </c>
      <c r="O329">
        <v>3</v>
      </c>
      <c r="P329" t="s">
        <v>374</v>
      </c>
      <c r="Q329" t="s">
        <v>47</v>
      </c>
      <c r="R329" t="s">
        <v>401</v>
      </c>
      <c r="S329">
        <v>2</v>
      </c>
      <c r="T329" t="s">
        <v>1574</v>
      </c>
      <c r="U329" t="s">
        <v>1071</v>
      </c>
      <c r="V329" t="s">
        <v>433</v>
      </c>
      <c r="W329">
        <v>63.22506181</v>
      </c>
      <c r="X329" t="s">
        <v>138</v>
      </c>
      <c r="Y329" t="s">
        <v>362</v>
      </c>
      <c r="Z329" t="s">
        <v>1567</v>
      </c>
      <c r="AA329"/>
      <c r="AB329"/>
    </row>
    <row r="330" spans="1:28" x14ac:dyDescent="0.25">
      <c r="A330" t="s">
        <v>1209</v>
      </c>
      <c r="B330" t="s">
        <v>1209</v>
      </c>
      <c r="C330" t="s">
        <v>500</v>
      </c>
      <c r="D330" t="s">
        <v>413</v>
      </c>
      <c r="E330" t="s">
        <v>73</v>
      </c>
      <c r="F330" t="s">
        <v>69</v>
      </c>
      <c r="G330" t="s">
        <v>144</v>
      </c>
      <c r="H330" t="s">
        <v>144</v>
      </c>
      <c r="I330" t="s">
        <v>146</v>
      </c>
      <c r="J330" t="s">
        <v>144</v>
      </c>
      <c r="K330" t="s">
        <v>145</v>
      </c>
      <c r="L330" t="s">
        <v>147</v>
      </c>
      <c r="M330" t="s">
        <v>392</v>
      </c>
      <c r="N330" t="s">
        <v>394</v>
      </c>
      <c r="O330">
        <v>3</v>
      </c>
      <c r="P330" t="s">
        <v>374</v>
      </c>
      <c r="Q330" t="s">
        <v>47</v>
      </c>
      <c r="R330" t="s">
        <v>401</v>
      </c>
      <c r="S330">
        <v>2</v>
      </c>
      <c r="T330" t="s">
        <v>1575</v>
      </c>
      <c r="U330" t="s">
        <v>1072</v>
      </c>
      <c r="V330" t="s">
        <v>434</v>
      </c>
      <c r="W330">
        <v>63.239814559999999</v>
      </c>
      <c r="X330" t="s">
        <v>140</v>
      </c>
      <c r="Y330" t="s">
        <v>362</v>
      </c>
      <c r="Z330" t="s">
        <v>1567</v>
      </c>
      <c r="AA330"/>
      <c r="AB330"/>
    </row>
    <row r="331" spans="1:28" x14ac:dyDescent="0.25">
      <c r="A331" t="s">
        <v>1063</v>
      </c>
      <c r="B331" t="s">
        <v>1063</v>
      </c>
      <c r="C331" t="s">
        <v>500</v>
      </c>
      <c r="D331" t="s">
        <v>411</v>
      </c>
      <c r="E331" t="s">
        <v>73</v>
      </c>
      <c r="F331" t="s">
        <v>70</v>
      </c>
      <c r="G331" t="s">
        <v>144</v>
      </c>
      <c r="H331" t="s">
        <v>144</v>
      </c>
      <c r="I331" t="s">
        <v>146</v>
      </c>
      <c r="J331" t="s">
        <v>144</v>
      </c>
      <c r="K331" t="s">
        <v>145</v>
      </c>
      <c r="L331" t="s">
        <v>145</v>
      </c>
      <c r="M331" t="s">
        <v>392</v>
      </c>
      <c r="N331" t="s">
        <v>394</v>
      </c>
      <c r="O331">
        <v>3</v>
      </c>
      <c r="P331" t="s">
        <v>374</v>
      </c>
      <c r="Q331" t="s">
        <v>47</v>
      </c>
      <c r="R331" t="s">
        <v>401</v>
      </c>
      <c r="S331">
        <v>2</v>
      </c>
      <c r="T331" t="s">
        <v>1576</v>
      </c>
      <c r="U331" t="s">
        <v>1073</v>
      </c>
      <c r="V331" t="s">
        <v>435</v>
      </c>
      <c r="W331">
        <v>63.254567309999999</v>
      </c>
      <c r="X331" t="s">
        <v>139</v>
      </c>
      <c r="Y331" t="s">
        <v>362</v>
      </c>
      <c r="Z331" t="s">
        <v>1567</v>
      </c>
      <c r="AA331"/>
      <c r="AB331"/>
    </row>
    <row r="332" spans="1:28" x14ac:dyDescent="0.25">
      <c r="A332" t="s">
        <v>788</v>
      </c>
      <c r="B332" t="s">
        <v>788</v>
      </c>
      <c r="C332" t="s">
        <v>500</v>
      </c>
      <c r="D332" t="s">
        <v>167</v>
      </c>
      <c r="E332" t="s">
        <v>73</v>
      </c>
      <c r="F332" t="s">
        <v>41</v>
      </c>
      <c r="G332" t="s">
        <v>144</v>
      </c>
      <c r="H332" t="s">
        <v>144</v>
      </c>
      <c r="I332" t="s">
        <v>146</v>
      </c>
      <c r="J332" t="s">
        <v>147</v>
      </c>
      <c r="K332" t="s">
        <v>146</v>
      </c>
      <c r="L332" t="s">
        <v>146</v>
      </c>
      <c r="M332">
        <v>5</v>
      </c>
      <c r="N332" t="s">
        <v>394</v>
      </c>
      <c r="O332" t="s">
        <v>392</v>
      </c>
      <c r="P332" t="s">
        <v>373</v>
      </c>
      <c r="Q332" t="s">
        <v>37</v>
      </c>
      <c r="R332" t="s">
        <v>399</v>
      </c>
      <c r="S332">
        <v>2</v>
      </c>
      <c r="T332" t="s">
        <v>1577</v>
      </c>
      <c r="U332" t="s">
        <v>1161</v>
      </c>
      <c r="V332" t="s">
        <v>436</v>
      </c>
      <c r="W332">
        <v>63.269320049999997</v>
      </c>
      <c r="X332" t="s">
        <v>118</v>
      </c>
      <c r="Y332" t="s">
        <v>362</v>
      </c>
      <c r="Z332" t="s">
        <v>1567</v>
      </c>
      <c r="AA332"/>
      <c r="AB332"/>
    </row>
    <row r="333" spans="1:28" x14ac:dyDescent="0.25">
      <c r="A333" t="s">
        <v>789</v>
      </c>
      <c r="B333" t="s">
        <v>789</v>
      </c>
      <c r="C333" t="s">
        <v>500</v>
      </c>
      <c r="D333" t="s">
        <v>168</v>
      </c>
      <c r="E333" t="s">
        <v>73</v>
      </c>
      <c r="F333" t="s">
        <v>44</v>
      </c>
      <c r="G333" t="s">
        <v>144</v>
      </c>
      <c r="H333" t="s">
        <v>144</v>
      </c>
      <c r="I333" t="s">
        <v>146</v>
      </c>
      <c r="J333" t="s">
        <v>145</v>
      </c>
      <c r="K333" t="s">
        <v>146</v>
      </c>
      <c r="L333" t="s">
        <v>146</v>
      </c>
      <c r="M333">
        <v>5</v>
      </c>
      <c r="N333" t="s">
        <v>394</v>
      </c>
      <c r="O333" t="s">
        <v>392</v>
      </c>
      <c r="P333" t="s">
        <v>373</v>
      </c>
      <c r="Q333" t="s">
        <v>37</v>
      </c>
      <c r="R333" t="s">
        <v>399</v>
      </c>
      <c r="S333">
        <v>2</v>
      </c>
      <c r="T333" t="s">
        <v>1578</v>
      </c>
      <c r="U333" t="s">
        <v>1101</v>
      </c>
      <c r="V333" t="s">
        <v>437</v>
      </c>
      <c r="W333">
        <v>63.284072799999997</v>
      </c>
      <c r="X333" t="s">
        <v>112</v>
      </c>
      <c r="Y333" t="s">
        <v>362</v>
      </c>
      <c r="Z333" t="s">
        <v>1567</v>
      </c>
      <c r="AA333"/>
      <c r="AB333"/>
    </row>
    <row r="334" spans="1:28" x14ac:dyDescent="0.25">
      <c r="A334" t="s">
        <v>790</v>
      </c>
      <c r="B334" t="s">
        <v>790</v>
      </c>
      <c r="C334" t="s">
        <v>500</v>
      </c>
      <c r="D334" t="s">
        <v>169</v>
      </c>
      <c r="E334" t="s">
        <v>73</v>
      </c>
      <c r="F334" t="s">
        <v>38</v>
      </c>
      <c r="G334" t="s">
        <v>144</v>
      </c>
      <c r="H334" t="s">
        <v>144</v>
      </c>
      <c r="I334" t="s">
        <v>146</v>
      </c>
      <c r="J334" t="s">
        <v>146</v>
      </c>
      <c r="K334" t="s">
        <v>146</v>
      </c>
      <c r="L334" t="s">
        <v>146</v>
      </c>
      <c r="M334">
        <v>5</v>
      </c>
      <c r="N334" t="s">
        <v>394</v>
      </c>
      <c r="O334" t="s">
        <v>392</v>
      </c>
      <c r="P334" t="s">
        <v>373</v>
      </c>
      <c r="Q334" t="s">
        <v>37</v>
      </c>
      <c r="R334" t="s">
        <v>399</v>
      </c>
      <c r="S334">
        <v>2</v>
      </c>
      <c r="T334" t="s">
        <v>1579</v>
      </c>
      <c r="U334" t="s">
        <v>1140</v>
      </c>
      <c r="V334" t="s">
        <v>438</v>
      </c>
      <c r="W334">
        <v>63.298825549999997</v>
      </c>
      <c r="X334" t="s">
        <v>115</v>
      </c>
      <c r="Y334" t="s">
        <v>362</v>
      </c>
      <c r="Z334" t="s">
        <v>1567</v>
      </c>
      <c r="AA334"/>
      <c r="AB334"/>
    </row>
    <row r="335" spans="1:28" x14ac:dyDescent="0.25">
      <c r="A335" t="s">
        <v>791</v>
      </c>
      <c r="B335" t="s">
        <v>791</v>
      </c>
      <c r="C335" t="s">
        <v>500</v>
      </c>
      <c r="D335" t="s">
        <v>170</v>
      </c>
      <c r="E335" t="s">
        <v>73</v>
      </c>
      <c r="F335" t="s">
        <v>42</v>
      </c>
      <c r="G335" t="s">
        <v>144</v>
      </c>
      <c r="H335" t="s">
        <v>144</v>
      </c>
      <c r="I335" t="s">
        <v>146</v>
      </c>
      <c r="J335" t="s">
        <v>147</v>
      </c>
      <c r="K335" t="s">
        <v>144</v>
      </c>
      <c r="L335" t="s">
        <v>146</v>
      </c>
      <c r="M335">
        <v>5</v>
      </c>
      <c r="N335" t="s">
        <v>392</v>
      </c>
      <c r="O335" t="s">
        <v>392</v>
      </c>
      <c r="P335" t="s">
        <v>370</v>
      </c>
      <c r="Q335" t="s">
        <v>3</v>
      </c>
      <c r="R335" t="s">
        <v>398</v>
      </c>
      <c r="S335">
        <v>1</v>
      </c>
      <c r="T335" t="s">
        <v>1580</v>
      </c>
      <c r="U335" t="s">
        <v>1162</v>
      </c>
      <c r="V335" t="s">
        <v>439</v>
      </c>
      <c r="W335">
        <v>63.313578300000003</v>
      </c>
      <c r="X335" t="s">
        <v>117</v>
      </c>
      <c r="Y335" t="s">
        <v>362</v>
      </c>
      <c r="Z335" t="s">
        <v>1567</v>
      </c>
      <c r="AA335"/>
      <c r="AB335"/>
    </row>
    <row r="336" spans="1:28" x14ac:dyDescent="0.25">
      <c r="A336" t="s">
        <v>792</v>
      </c>
      <c r="B336" t="s">
        <v>792</v>
      </c>
      <c r="C336" t="s">
        <v>500</v>
      </c>
      <c r="D336" t="s">
        <v>171</v>
      </c>
      <c r="E336" t="s">
        <v>73</v>
      </c>
      <c r="F336" t="s">
        <v>45</v>
      </c>
      <c r="G336" t="s">
        <v>144</v>
      </c>
      <c r="H336" t="s">
        <v>144</v>
      </c>
      <c r="I336" t="s">
        <v>146</v>
      </c>
      <c r="J336" t="s">
        <v>145</v>
      </c>
      <c r="K336" t="s">
        <v>144</v>
      </c>
      <c r="L336" t="s">
        <v>146</v>
      </c>
      <c r="M336">
        <v>5</v>
      </c>
      <c r="N336" t="s">
        <v>392</v>
      </c>
      <c r="O336" t="s">
        <v>392</v>
      </c>
      <c r="P336" t="s">
        <v>370</v>
      </c>
      <c r="Q336" t="s">
        <v>3</v>
      </c>
      <c r="R336" t="s">
        <v>398</v>
      </c>
      <c r="S336">
        <v>1</v>
      </c>
      <c r="T336" t="s">
        <v>1581</v>
      </c>
      <c r="U336" t="s">
        <v>1087</v>
      </c>
      <c r="V336" t="s">
        <v>440</v>
      </c>
      <c r="W336">
        <v>63.328331040000002</v>
      </c>
      <c r="X336" t="s">
        <v>111</v>
      </c>
      <c r="Y336" t="s">
        <v>362</v>
      </c>
      <c r="Z336" t="s">
        <v>1567</v>
      </c>
      <c r="AA336"/>
      <c r="AB336"/>
    </row>
    <row r="337" spans="1:28" x14ac:dyDescent="0.25">
      <c r="A337" t="s">
        <v>793</v>
      </c>
      <c r="B337" t="s">
        <v>793</v>
      </c>
      <c r="C337" t="s">
        <v>500</v>
      </c>
      <c r="D337" t="s">
        <v>172</v>
      </c>
      <c r="E337" t="s">
        <v>73</v>
      </c>
      <c r="F337" t="s">
        <v>39</v>
      </c>
      <c r="G337" t="s">
        <v>144</v>
      </c>
      <c r="H337" t="s">
        <v>144</v>
      </c>
      <c r="I337" t="s">
        <v>146</v>
      </c>
      <c r="J337" t="s">
        <v>146</v>
      </c>
      <c r="K337" t="s">
        <v>144</v>
      </c>
      <c r="L337" t="s">
        <v>146</v>
      </c>
      <c r="M337">
        <v>5</v>
      </c>
      <c r="N337" t="s">
        <v>392</v>
      </c>
      <c r="O337" t="s">
        <v>392</v>
      </c>
      <c r="P337" t="s">
        <v>370</v>
      </c>
      <c r="Q337" t="s">
        <v>3</v>
      </c>
      <c r="R337" t="s">
        <v>398</v>
      </c>
      <c r="S337">
        <v>1</v>
      </c>
      <c r="T337" t="s">
        <v>1582</v>
      </c>
      <c r="U337" t="s">
        <v>1121</v>
      </c>
      <c r="V337" t="s">
        <v>441</v>
      </c>
      <c r="W337">
        <v>63.343083790000001</v>
      </c>
      <c r="X337" t="s">
        <v>114</v>
      </c>
      <c r="Y337" t="s">
        <v>362</v>
      </c>
      <c r="Z337" t="s">
        <v>1567</v>
      </c>
      <c r="AA337"/>
      <c r="AB337"/>
    </row>
    <row r="338" spans="1:28" x14ac:dyDescent="0.25">
      <c r="A338" t="s">
        <v>794</v>
      </c>
      <c r="B338" t="s">
        <v>794</v>
      </c>
      <c r="C338" t="s">
        <v>500</v>
      </c>
      <c r="D338" t="s">
        <v>173</v>
      </c>
      <c r="E338" t="s">
        <v>73</v>
      </c>
      <c r="F338" t="s">
        <v>43</v>
      </c>
      <c r="G338" t="s">
        <v>144</v>
      </c>
      <c r="H338" t="s">
        <v>144</v>
      </c>
      <c r="I338" t="s">
        <v>146</v>
      </c>
      <c r="J338" t="s">
        <v>147</v>
      </c>
      <c r="K338" t="s">
        <v>147</v>
      </c>
      <c r="L338" t="s">
        <v>146</v>
      </c>
      <c r="M338">
        <v>5</v>
      </c>
      <c r="N338" t="s">
        <v>394</v>
      </c>
      <c r="O338" t="s">
        <v>392</v>
      </c>
      <c r="P338" t="s">
        <v>373</v>
      </c>
      <c r="Q338" t="s">
        <v>37</v>
      </c>
      <c r="R338" t="s">
        <v>399</v>
      </c>
      <c r="S338">
        <v>2</v>
      </c>
      <c r="T338" t="s">
        <v>1583</v>
      </c>
      <c r="U338" t="s">
        <v>1180</v>
      </c>
      <c r="V338" t="s">
        <v>442</v>
      </c>
      <c r="W338">
        <v>63.357836540000001</v>
      </c>
      <c r="X338" t="s">
        <v>119</v>
      </c>
      <c r="Y338" t="s">
        <v>362</v>
      </c>
      <c r="Z338" t="s">
        <v>1567</v>
      </c>
      <c r="AA338"/>
      <c r="AB338"/>
    </row>
    <row r="339" spans="1:28" x14ac:dyDescent="0.25">
      <c r="A339" t="s">
        <v>795</v>
      </c>
      <c r="B339" t="s">
        <v>795</v>
      </c>
      <c r="C339" t="s">
        <v>500</v>
      </c>
      <c r="D339" t="s">
        <v>174</v>
      </c>
      <c r="E339" t="s">
        <v>73</v>
      </c>
      <c r="F339" t="s">
        <v>46</v>
      </c>
      <c r="G339" t="s">
        <v>144</v>
      </c>
      <c r="H339" t="s">
        <v>144</v>
      </c>
      <c r="I339" t="s">
        <v>146</v>
      </c>
      <c r="J339" t="s">
        <v>145</v>
      </c>
      <c r="K339" t="s">
        <v>147</v>
      </c>
      <c r="L339" t="s">
        <v>146</v>
      </c>
      <c r="M339">
        <v>5</v>
      </c>
      <c r="N339" t="s">
        <v>394</v>
      </c>
      <c r="O339" t="s">
        <v>392</v>
      </c>
      <c r="P339" t="s">
        <v>373</v>
      </c>
      <c r="Q339" t="s">
        <v>37</v>
      </c>
      <c r="R339" t="s">
        <v>399</v>
      </c>
      <c r="S339">
        <v>2</v>
      </c>
      <c r="T339" t="s">
        <v>1584</v>
      </c>
      <c r="U339" t="s">
        <v>1122</v>
      </c>
      <c r="V339" t="s">
        <v>443</v>
      </c>
      <c r="W339">
        <v>63.372589290000001</v>
      </c>
      <c r="X339" t="s">
        <v>113</v>
      </c>
      <c r="Y339" t="s">
        <v>362</v>
      </c>
      <c r="Z339" t="s">
        <v>1567</v>
      </c>
      <c r="AA339"/>
      <c r="AB339"/>
    </row>
    <row r="340" spans="1:28" x14ac:dyDescent="0.25">
      <c r="A340" t="s">
        <v>796</v>
      </c>
      <c r="B340" t="s">
        <v>796</v>
      </c>
      <c r="C340" t="s">
        <v>500</v>
      </c>
      <c r="D340" t="s">
        <v>175</v>
      </c>
      <c r="E340" t="s">
        <v>73</v>
      </c>
      <c r="F340" t="s">
        <v>40</v>
      </c>
      <c r="G340" t="s">
        <v>144</v>
      </c>
      <c r="H340" t="s">
        <v>144</v>
      </c>
      <c r="I340" t="s">
        <v>146</v>
      </c>
      <c r="J340" t="s">
        <v>146</v>
      </c>
      <c r="K340" t="s">
        <v>147</v>
      </c>
      <c r="L340" t="s">
        <v>146</v>
      </c>
      <c r="M340">
        <v>5</v>
      </c>
      <c r="N340" t="s">
        <v>394</v>
      </c>
      <c r="O340" t="s">
        <v>392</v>
      </c>
      <c r="P340" t="s">
        <v>373</v>
      </c>
      <c r="Q340" t="s">
        <v>37</v>
      </c>
      <c r="R340" t="s">
        <v>399</v>
      </c>
      <c r="S340">
        <v>2</v>
      </c>
      <c r="T340" t="s">
        <v>1585</v>
      </c>
      <c r="U340" t="s">
        <v>1141</v>
      </c>
      <c r="V340" t="s">
        <v>444</v>
      </c>
      <c r="W340">
        <v>63.387342029999999</v>
      </c>
      <c r="X340" t="s">
        <v>116</v>
      </c>
      <c r="Y340" t="s">
        <v>362</v>
      </c>
      <c r="Z340" t="s">
        <v>1567</v>
      </c>
      <c r="AA340"/>
      <c r="AB340"/>
    </row>
    <row r="341" spans="1:28" x14ac:dyDescent="0.25">
      <c r="A341" t="s">
        <v>797</v>
      </c>
      <c r="B341" t="s">
        <v>797</v>
      </c>
      <c r="C341" t="s">
        <v>500</v>
      </c>
      <c r="D341" t="s">
        <v>176</v>
      </c>
      <c r="E341" t="s">
        <v>73</v>
      </c>
      <c r="F341" t="s">
        <v>48</v>
      </c>
      <c r="G341" t="s">
        <v>144</v>
      </c>
      <c r="H341" t="s">
        <v>144</v>
      </c>
      <c r="I341" t="s">
        <v>146</v>
      </c>
      <c r="J341" t="s">
        <v>144</v>
      </c>
      <c r="K341" t="s">
        <v>146</v>
      </c>
      <c r="L341" t="s">
        <v>144</v>
      </c>
      <c r="M341" t="s">
        <v>392</v>
      </c>
      <c r="N341" t="s">
        <v>394</v>
      </c>
      <c r="O341">
        <v>3</v>
      </c>
      <c r="P341" t="s">
        <v>374</v>
      </c>
      <c r="Q341" t="s">
        <v>47</v>
      </c>
      <c r="R341" t="s">
        <v>401</v>
      </c>
      <c r="S341">
        <v>2</v>
      </c>
      <c r="T341" t="s">
        <v>1586</v>
      </c>
      <c r="U341" t="s">
        <v>1214</v>
      </c>
      <c r="V341" t="s">
        <v>445</v>
      </c>
      <c r="W341">
        <v>63.402094779999999</v>
      </c>
      <c r="X341" t="s">
        <v>128</v>
      </c>
      <c r="Y341" t="s">
        <v>362</v>
      </c>
      <c r="Z341" t="s">
        <v>1567</v>
      </c>
      <c r="AA341"/>
      <c r="AB341"/>
    </row>
    <row r="342" spans="1:28" x14ac:dyDescent="0.25">
      <c r="A342" t="s">
        <v>798</v>
      </c>
      <c r="B342" t="s">
        <v>798</v>
      </c>
      <c r="C342" t="s">
        <v>500</v>
      </c>
      <c r="D342" t="s">
        <v>177</v>
      </c>
      <c r="E342" t="s">
        <v>73</v>
      </c>
      <c r="F342" t="s">
        <v>51</v>
      </c>
      <c r="G342" t="s">
        <v>144</v>
      </c>
      <c r="H342" t="s">
        <v>144</v>
      </c>
      <c r="I342" t="s">
        <v>146</v>
      </c>
      <c r="J342" t="s">
        <v>144</v>
      </c>
      <c r="K342" t="s">
        <v>144</v>
      </c>
      <c r="L342" t="s">
        <v>144</v>
      </c>
      <c r="M342" t="s">
        <v>392</v>
      </c>
      <c r="N342" t="s">
        <v>392</v>
      </c>
      <c r="O342">
        <v>3</v>
      </c>
      <c r="P342" t="s">
        <v>372</v>
      </c>
      <c r="Q342" t="s">
        <v>67</v>
      </c>
      <c r="R342" t="s">
        <v>400</v>
      </c>
      <c r="S342">
        <v>1</v>
      </c>
      <c r="T342" t="s">
        <v>1587</v>
      </c>
      <c r="U342" t="s">
        <v>1074</v>
      </c>
      <c r="V342" t="s">
        <v>446</v>
      </c>
      <c r="W342">
        <v>63.416847529999998</v>
      </c>
      <c r="X342" t="s">
        <v>125</v>
      </c>
      <c r="Y342" t="s">
        <v>362</v>
      </c>
      <c r="Z342" t="s">
        <v>1567</v>
      </c>
      <c r="AA342"/>
      <c r="AB342"/>
    </row>
    <row r="343" spans="1:28" x14ac:dyDescent="0.25">
      <c r="A343" t="s">
        <v>799</v>
      </c>
      <c r="B343" t="s">
        <v>799</v>
      </c>
      <c r="C343" t="s">
        <v>500</v>
      </c>
      <c r="D343" t="s">
        <v>178</v>
      </c>
      <c r="E343" t="s">
        <v>73</v>
      </c>
      <c r="F343" t="s">
        <v>54</v>
      </c>
      <c r="G343" t="s">
        <v>144</v>
      </c>
      <c r="H343" t="s">
        <v>144</v>
      </c>
      <c r="I343" t="s">
        <v>146</v>
      </c>
      <c r="J343" t="s">
        <v>144</v>
      </c>
      <c r="K343" t="s">
        <v>147</v>
      </c>
      <c r="L343" t="s">
        <v>144</v>
      </c>
      <c r="M343" t="s">
        <v>392</v>
      </c>
      <c r="N343" t="s">
        <v>394</v>
      </c>
      <c r="O343">
        <v>3</v>
      </c>
      <c r="P343" t="s">
        <v>374</v>
      </c>
      <c r="Q343" t="s">
        <v>47</v>
      </c>
      <c r="R343" t="s">
        <v>401</v>
      </c>
      <c r="S343">
        <v>2</v>
      </c>
      <c r="T343" t="s">
        <v>1588</v>
      </c>
      <c r="U343" t="s">
        <v>1218</v>
      </c>
      <c r="V343" t="s">
        <v>447</v>
      </c>
      <c r="W343">
        <v>63.431600269999997</v>
      </c>
      <c r="X343" t="s">
        <v>122</v>
      </c>
      <c r="Y343" t="s">
        <v>362</v>
      </c>
      <c r="Z343" t="s">
        <v>1567</v>
      </c>
      <c r="AA343"/>
      <c r="AB343"/>
    </row>
    <row r="344" spans="1:28" x14ac:dyDescent="0.25">
      <c r="A344" t="s">
        <v>800</v>
      </c>
      <c r="B344" t="s">
        <v>800</v>
      </c>
      <c r="C344" t="s">
        <v>500</v>
      </c>
      <c r="D344" t="s">
        <v>179</v>
      </c>
      <c r="E344" t="s">
        <v>73</v>
      </c>
      <c r="F344" t="s">
        <v>49</v>
      </c>
      <c r="G344" t="s">
        <v>144</v>
      </c>
      <c r="H344" t="s">
        <v>144</v>
      </c>
      <c r="I344" t="s">
        <v>146</v>
      </c>
      <c r="J344" t="s">
        <v>144</v>
      </c>
      <c r="K344" t="s">
        <v>146</v>
      </c>
      <c r="L344" t="s">
        <v>147</v>
      </c>
      <c r="M344" t="s">
        <v>392</v>
      </c>
      <c r="N344" t="s">
        <v>394</v>
      </c>
      <c r="O344">
        <v>3</v>
      </c>
      <c r="P344" t="s">
        <v>374</v>
      </c>
      <c r="Q344" t="s">
        <v>47</v>
      </c>
      <c r="R344" t="s">
        <v>401</v>
      </c>
      <c r="S344">
        <v>2</v>
      </c>
      <c r="T344" t="s">
        <v>1589</v>
      </c>
      <c r="U344" t="s">
        <v>1217</v>
      </c>
      <c r="V344" t="s">
        <v>448</v>
      </c>
      <c r="W344">
        <v>63.446353019999997</v>
      </c>
      <c r="X344" t="s">
        <v>121</v>
      </c>
      <c r="Y344" t="s">
        <v>362</v>
      </c>
      <c r="Z344" t="s">
        <v>1567</v>
      </c>
      <c r="AA344"/>
      <c r="AB344"/>
    </row>
    <row r="345" spans="1:28" x14ac:dyDescent="0.25">
      <c r="A345" t="s">
        <v>801</v>
      </c>
      <c r="B345" t="s">
        <v>801</v>
      </c>
      <c r="C345" t="s">
        <v>500</v>
      </c>
      <c r="D345" t="s">
        <v>180</v>
      </c>
      <c r="E345" t="s">
        <v>73</v>
      </c>
      <c r="F345" t="s">
        <v>52</v>
      </c>
      <c r="G345" t="s">
        <v>144</v>
      </c>
      <c r="H345" t="s">
        <v>144</v>
      </c>
      <c r="I345" t="s">
        <v>146</v>
      </c>
      <c r="J345" t="s">
        <v>144</v>
      </c>
      <c r="K345" t="s">
        <v>144</v>
      </c>
      <c r="L345" t="s">
        <v>147</v>
      </c>
      <c r="M345" t="s">
        <v>392</v>
      </c>
      <c r="N345" t="s">
        <v>392</v>
      </c>
      <c r="O345">
        <v>3</v>
      </c>
      <c r="P345" t="s">
        <v>372</v>
      </c>
      <c r="Q345" t="s">
        <v>67</v>
      </c>
      <c r="R345" t="s">
        <v>400</v>
      </c>
      <c r="S345">
        <v>1</v>
      </c>
      <c r="T345" t="s">
        <v>1590</v>
      </c>
      <c r="U345" t="s">
        <v>1075</v>
      </c>
      <c r="V345" t="s">
        <v>449</v>
      </c>
      <c r="W345">
        <v>63.461105770000003</v>
      </c>
      <c r="X345" t="s">
        <v>127</v>
      </c>
      <c r="Y345" t="s">
        <v>362</v>
      </c>
      <c r="Z345" t="s">
        <v>1567</v>
      </c>
      <c r="AA345"/>
      <c r="AB345"/>
    </row>
    <row r="346" spans="1:28" x14ac:dyDescent="0.25">
      <c r="A346" t="s">
        <v>802</v>
      </c>
      <c r="B346" t="s">
        <v>802</v>
      </c>
      <c r="C346" t="s">
        <v>500</v>
      </c>
      <c r="D346" t="s">
        <v>181</v>
      </c>
      <c r="E346" t="s">
        <v>73</v>
      </c>
      <c r="F346" t="s">
        <v>55</v>
      </c>
      <c r="G346" t="s">
        <v>144</v>
      </c>
      <c r="H346" t="s">
        <v>144</v>
      </c>
      <c r="I346" t="s">
        <v>146</v>
      </c>
      <c r="J346" t="s">
        <v>144</v>
      </c>
      <c r="K346" t="s">
        <v>147</v>
      </c>
      <c r="L346" t="s">
        <v>147</v>
      </c>
      <c r="M346" t="s">
        <v>392</v>
      </c>
      <c r="N346" t="s">
        <v>394</v>
      </c>
      <c r="O346">
        <v>3</v>
      </c>
      <c r="P346" t="s">
        <v>374</v>
      </c>
      <c r="Q346" t="s">
        <v>47</v>
      </c>
      <c r="R346" t="s">
        <v>401</v>
      </c>
      <c r="S346">
        <v>2</v>
      </c>
      <c r="T346" t="s">
        <v>1591</v>
      </c>
      <c r="U346" t="s">
        <v>1221</v>
      </c>
      <c r="V346" t="s">
        <v>450</v>
      </c>
      <c r="W346">
        <v>63.475858520000003</v>
      </c>
      <c r="X346" t="s">
        <v>124</v>
      </c>
      <c r="Y346" t="s">
        <v>362</v>
      </c>
      <c r="Z346" t="s">
        <v>1567</v>
      </c>
      <c r="AA346"/>
      <c r="AB346"/>
    </row>
    <row r="347" spans="1:28" x14ac:dyDescent="0.25">
      <c r="A347" t="s">
        <v>803</v>
      </c>
      <c r="B347" t="s">
        <v>803</v>
      </c>
      <c r="C347" t="s">
        <v>500</v>
      </c>
      <c r="D347" t="s">
        <v>182</v>
      </c>
      <c r="E347" t="s">
        <v>73</v>
      </c>
      <c r="F347" t="s">
        <v>50</v>
      </c>
      <c r="G347" t="s">
        <v>144</v>
      </c>
      <c r="H347" t="s">
        <v>144</v>
      </c>
      <c r="I347" t="s">
        <v>146</v>
      </c>
      <c r="J347" t="s">
        <v>144</v>
      </c>
      <c r="K347" t="s">
        <v>146</v>
      </c>
      <c r="L347" t="s">
        <v>145</v>
      </c>
      <c r="M347" t="s">
        <v>392</v>
      </c>
      <c r="N347" t="s">
        <v>394</v>
      </c>
      <c r="O347">
        <v>3</v>
      </c>
      <c r="P347" t="s">
        <v>374</v>
      </c>
      <c r="Q347" t="s">
        <v>47</v>
      </c>
      <c r="R347" t="s">
        <v>401</v>
      </c>
      <c r="S347">
        <v>2</v>
      </c>
      <c r="T347" t="s">
        <v>1592</v>
      </c>
      <c r="U347" t="s">
        <v>1215</v>
      </c>
      <c r="V347" t="s">
        <v>451</v>
      </c>
      <c r="W347">
        <v>63.490611260000001</v>
      </c>
      <c r="X347" t="s">
        <v>120</v>
      </c>
      <c r="Y347" t="s">
        <v>362</v>
      </c>
      <c r="Z347" t="s">
        <v>1567</v>
      </c>
      <c r="AA347"/>
      <c r="AB347"/>
    </row>
    <row r="348" spans="1:28" x14ac:dyDescent="0.25">
      <c r="A348" t="s">
        <v>804</v>
      </c>
      <c r="B348" t="s">
        <v>804</v>
      </c>
      <c r="C348" t="s">
        <v>500</v>
      </c>
      <c r="D348" t="s">
        <v>183</v>
      </c>
      <c r="E348" t="s">
        <v>73</v>
      </c>
      <c r="F348" t="s">
        <v>53</v>
      </c>
      <c r="G348" t="s">
        <v>144</v>
      </c>
      <c r="H348" t="s">
        <v>144</v>
      </c>
      <c r="I348" t="s">
        <v>146</v>
      </c>
      <c r="J348" t="s">
        <v>144</v>
      </c>
      <c r="K348" t="s">
        <v>144</v>
      </c>
      <c r="L348" t="s">
        <v>145</v>
      </c>
      <c r="M348" t="s">
        <v>392</v>
      </c>
      <c r="N348" t="s">
        <v>392</v>
      </c>
      <c r="O348">
        <v>3</v>
      </c>
      <c r="P348" t="s">
        <v>372</v>
      </c>
      <c r="Q348" t="s">
        <v>67</v>
      </c>
      <c r="R348" t="s">
        <v>400</v>
      </c>
      <c r="S348">
        <v>1</v>
      </c>
      <c r="T348" t="s">
        <v>1593</v>
      </c>
      <c r="U348" t="s">
        <v>1076</v>
      </c>
      <c r="V348" t="s">
        <v>452</v>
      </c>
      <c r="W348">
        <v>63.505364010000001</v>
      </c>
      <c r="X348" t="s">
        <v>126</v>
      </c>
      <c r="Y348" t="s">
        <v>362</v>
      </c>
      <c r="Z348" t="s">
        <v>1567</v>
      </c>
      <c r="AA348"/>
      <c r="AB348"/>
    </row>
    <row r="349" spans="1:28" x14ac:dyDescent="0.25">
      <c r="A349" t="s">
        <v>805</v>
      </c>
      <c r="B349" t="s">
        <v>805</v>
      </c>
      <c r="C349" t="s">
        <v>500</v>
      </c>
      <c r="D349" t="s">
        <v>184</v>
      </c>
      <c r="E349" t="s">
        <v>73</v>
      </c>
      <c r="F349" t="s">
        <v>56</v>
      </c>
      <c r="G349" t="s">
        <v>144</v>
      </c>
      <c r="H349" t="s">
        <v>144</v>
      </c>
      <c r="I349" t="s">
        <v>146</v>
      </c>
      <c r="J349" t="s">
        <v>144</v>
      </c>
      <c r="K349" t="s">
        <v>147</v>
      </c>
      <c r="L349" t="s">
        <v>145</v>
      </c>
      <c r="M349" t="s">
        <v>392</v>
      </c>
      <c r="N349" t="s">
        <v>394</v>
      </c>
      <c r="O349">
        <v>3</v>
      </c>
      <c r="P349" t="s">
        <v>374</v>
      </c>
      <c r="Q349" t="s">
        <v>47</v>
      </c>
      <c r="R349" t="s">
        <v>401</v>
      </c>
      <c r="S349">
        <v>2</v>
      </c>
      <c r="T349" t="s">
        <v>1594</v>
      </c>
      <c r="U349" t="s">
        <v>1219</v>
      </c>
      <c r="V349" t="s">
        <v>453</v>
      </c>
      <c r="W349">
        <v>63.520116760000001</v>
      </c>
      <c r="X349" t="s">
        <v>123</v>
      </c>
      <c r="Y349" t="s">
        <v>362</v>
      </c>
      <c r="Z349" t="s">
        <v>1567</v>
      </c>
      <c r="AA349"/>
      <c r="AB349"/>
    </row>
    <row r="350" spans="1:28" x14ac:dyDescent="0.25">
      <c r="A350" t="s">
        <v>806</v>
      </c>
      <c r="B350" t="s">
        <v>806</v>
      </c>
      <c r="C350" t="s">
        <v>500</v>
      </c>
      <c r="D350" t="s">
        <v>185</v>
      </c>
      <c r="E350" t="s">
        <v>73</v>
      </c>
      <c r="F350" t="s">
        <v>61</v>
      </c>
      <c r="G350" t="s">
        <v>144</v>
      </c>
      <c r="H350" t="s">
        <v>144</v>
      </c>
      <c r="I350" t="s">
        <v>146</v>
      </c>
      <c r="J350" t="s">
        <v>147</v>
      </c>
      <c r="K350" t="s">
        <v>145</v>
      </c>
      <c r="L350" t="s">
        <v>144</v>
      </c>
      <c r="M350">
        <v>5</v>
      </c>
      <c r="N350" t="s">
        <v>394</v>
      </c>
      <c r="O350">
        <v>3</v>
      </c>
      <c r="P350" t="s">
        <v>376</v>
      </c>
      <c r="Q350" t="s">
        <v>7</v>
      </c>
      <c r="R350" t="s">
        <v>403</v>
      </c>
      <c r="S350">
        <v>3</v>
      </c>
      <c r="T350" t="s">
        <v>1595</v>
      </c>
      <c r="U350" t="s">
        <v>1163</v>
      </c>
      <c r="V350" t="s">
        <v>454</v>
      </c>
      <c r="W350">
        <v>63.53486951</v>
      </c>
      <c r="X350" t="s">
        <v>135</v>
      </c>
      <c r="Y350" t="s">
        <v>362</v>
      </c>
      <c r="Z350" t="s">
        <v>1567</v>
      </c>
      <c r="AA350"/>
      <c r="AB350"/>
    </row>
    <row r="351" spans="1:28" x14ac:dyDescent="0.25">
      <c r="A351" t="s">
        <v>807</v>
      </c>
      <c r="B351" t="s">
        <v>807</v>
      </c>
      <c r="C351" t="s">
        <v>500</v>
      </c>
      <c r="D351" t="s">
        <v>186</v>
      </c>
      <c r="E351" t="s">
        <v>73</v>
      </c>
      <c r="F351" t="s">
        <v>64</v>
      </c>
      <c r="G351" t="s">
        <v>144</v>
      </c>
      <c r="H351" t="s">
        <v>144</v>
      </c>
      <c r="I351" t="s">
        <v>146</v>
      </c>
      <c r="J351" t="s">
        <v>145</v>
      </c>
      <c r="K351" t="s">
        <v>145</v>
      </c>
      <c r="L351" t="s">
        <v>144</v>
      </c>
      <c r="M351">
        <v>5</v>
      </c>
      <c r="N351" t="s">
        <v>394</v>
      </c>
      <c r="O351">
        <v>3</v>
      </c>
      <c r="P351" t="s">
        <v>376</v>
      </c>
      <c r="Q351" t="s">
        <v>7</v>
      </c>
      <c r="R351" t="s">
        <v>403</v>
      </c>
      <c r="S351">
        <v>3</v>
      </c>
      <c r="T351" t="s">
        <v>1596</v>
      </c>
      <c r="U351" t="s">
        <v>1102</v>
      </c>
      <c r="V351" t="s">
        <v>455</v>
      </c>
      <c r="W351">
        <v>63.549622249999999</v>
      </c>
      <c r="X351" t="s">
        <v>129</v>
      </c>
      <c r="Y351" t="s">
        <v>362</v>
      </c>
      <c r="Z351" t="s">
        <v>1567</v>
      </c>
      <c r="AA351"/>
      <c r="AB351"/>
    </row>
    <row r="352" spans="1:28" x14ac:dyDescent="0.25">
      <c r="A352" t="s">
        <v>808</v>
      </c>
      <c r="B352" t="s">
        <v>808</v>
      </c>
      <c r="C352" t="s">
        <v>500</v>
      </c>
      <c r="D352" t="s">
        <v>187</v>
      </c>
      <c r="E352" t="s">
        <v>73</v>
      </c>
      <c r="F352" t="s">
        <v>58</v>
      </c>
      <c r="G352" t="s">
        <v>144</v>
      </c>
      <c r="H352" t="s">
        <v>144</v>
      </c>
      <c r="I352" t="s">
        <v>146</v>
      </c>
      <c r="J352" t="s">
        <v>146</v>
      </c>
      <c r="K352" t="s">
        <v>145</v>
      </c>
      <c r="L352" t="s">
        <v>144</v>
      </c>
      <c r="M352">
        <v>5</v>
      </c>
      <c r="N352" t="s">
        <v>394</v>
      </c>
      <c r="O352">
        <v>3</v>
      </c>
      <c r="P352" t="s">
        <v>376</v>
      </c>
      <c r="Q352" t="s">
        <v>7</v>
      </c>
      <c r="R352" t="s">
        <v>403</v>
      </c>
      <c r="S352">
        <v>3</v>
      </c>
      <c r="T352" t="s">
        <v>1597</v>
      </c>
      <c r="U352" t="s">
        <v>1123</v>
      </c>
      <c r="V352" t="s">
        <v>456</v>
      </c>
      <c r="W352">
        <v>63.564374999999998</v>
      </c>
      <c r="X352" t="s">
        <v>132</v>
      </c>
      <c r="Y352" t="s">
        <v>362</v>
      </c>
      <c r="Z352" t="s">
        <v>1567</v>
      </c>
      <c r="AA352"/>
      <c r="AB352"/>
    </row>
    <row r="353" spans="1:28" x14ac:dyDescent="0.25">
      <c r="A353" t="s">
        <v>809</v>
      </c>
      <c r="B353" t="s">
        <v>809</v>
      </c>
      <c r="C353" t="s">
        <v>500</v>
      </c>
      <c r="D353" t="s">
        <v>188</v>
      </c>
      <c r="E353" t="s">
        <v>73</v>
      </c>
      <c r="F353" t="s">
        <v>62</v>
      </c>
      <c r="G353" t="s">
        <v>144</v>
      </c>
      <c r="H353" t="s">
        <v>144</v>
      </c>
      <c r="I353" t="s">
        <v>146</v>
      </c>
      <c r="J353" t="s">
        <v>147</v>
      </c>
      <c r="K353" t="s">
        <v>145</v>
      </c>
      <c r="L353" t="s">
        <v>147</v>
      </c>
      <c r="M353">
        <v>5</v>
      </c>
      <c r="N353" t="s">
        <v>394</v>
      </c>
      <c r="O353">
        <v>3</v>
      </c>
      <c r="P353" t="s">
        <v>376</v>
      </c>
      <c r="Q353" t="s">
        <v>7</v>
      </c>
      <c r="R353" t="s">
        <v>403</v>
      </c>
      <c r="S353">
        <v>3</v>
      </c>
      <c r="T353" t="s">
        <v>1598</v>
      </c>
      <c r="U353" t="s">
        <v>1164</v>
      </c>
      <c r="V353" t="s">
        <v>457</v>
      </c>
      <c r="W353">
        <v>63.579127749999998</v>
      </c>
      <c r="X353" t="s">
        <v>137</v>
      </c>
      <c r="Y353" t="s">
        <v>362</v>
      </c>
      <c r="Z353" t="s">
        <v>1567</v>
      </c>
      <c r="AA353"/>
      <c r="AB353"/>
    </row>
    <row r="354" spans="1:28" x14ac:dyDescent="0.25">
      <c r="A354" t="s">
        <v>810</v>
      </c>
      <c r="B354" t="s">
        <v>810</v>
      </c>
      <c r="C354" t="s">
        <v>500</v>
      </c>
      <c r="D354" t="s">
        <v>189</v>
      </c>
      <c r="E354" t="s">
        <v>73</v>
      </c>
      <c r="F354" t="s">
        <v>65</v>
      </c>
      <c r="G354" t="s">
        <v>144</v>
      </c>
      <c r="H354" t="s">
        <v>144</v>
      </c>
      <c r="I354" t="s">
        <v>146</v>
      </c>
      <c r="J354" t="s">
        <v>145</v>
      </c>
      <c r="K354" t="s">
        <v>145</v>
      </c>
      <c r="L354" t="s">
        <v>147</v>
      </c>
      <c r="M354">
        <v>5</v>
      </c>
      <c r="N354" t="s">
        <v>394</v>
      </c>
      <c r="O354">
        <v>3</v>
      </c>
      <c r="P354" t="s">
        <v>376</v>
      </c>
      <c r="Q354" t="s">
        <v>7</v>
      </c>
      <c r="R354" t="s">
        <v>403</v>
      </c>
      <c r="S354">
        <v>3</v>
      </c>
      <c r="T354" t="s">
        <v>1599</v>
      </c>
      <c r="U354" t="s">
        <v>1103</v>
      </c>
      <c r="V354" t="s">
        <v>458</v>
      </c>
      <c r="W354">
        <v>63.593880489999997</v>
      </c>
      <c r="X354" t="s">
        <v>131</v>
      </c>
      <c r="Y354" t="s">
        <v>362</v>
      </c>
      <c r="Z354" t="s">
        <v>1567</v>
      </c>
      <c r="AA354"/>
      <c r="AB354"/>
    </row>
    <row r="355" spans="1:28" x14ac:dyDescent="0.25">
      <c r="A355" t="s">
        <v>811</v>
      </c>
      <c r="B355" t="s">
        <v>811</v>
      </c>
      <c r="C355" t="s">
        <v>500</v>
      </c>
      <c r="D355" t="s">
        <v>190</v>
      </c>
      <c r="E355" t="s">
        <v>73</v>
      </c>
      <c r="F355" t="s">
        <v>59</v>
      </c>
      <c r="G355" t="s">
        <v>144</v>
      </c>
      <c r="H355" t="s">
        <v>144</v>
      </c>
      <c r="I355" t="s">
        <v>146</v>
      </c>
      <c r="J355" t="s">
        <v>146</v>
      </c>
      <c r="K355" t="s">
        <v>145</v>
      </c>
      <c r="L355" t="s">
        <v>147</v>
      </c>
      <c r="M355">
        <v>5</v>
      </c>
      <c r="N355" t="s">
        <v>394</v>
      </c>
      <c r="O355">
        <v>3</v>
      </c>
      <c r="P355" t="s">
        <v>376</v>
      </c>
      <c r="Q355" t="s">
        <v>7</v>
      </c>
      <c r="R355" t="s">
        <v>403</v>
      </c>
      <c r="S355">
        <v>3</v>
      </c>
      <c r="T355" t="s">
        <v>1600</v>
      </c>
      <c r="U355" t="s">
        <v>1142</v>
      </c>
      <c r="V355" t="s">
        <v>459</v>
      </c>
      <c r="W355">
        <v>63.608633240000003</v>
      </c>
      <c r="X355" t="s">
        <v>134</v>
      </c>
      <c r="Y355" t="s">
        <v>362</v>
      </c>
      <c r="Z355" t="s">
        <v>1567</v>
      </c>
      <c r="AA355"/>
      <c r="AB355"/>
    </row>
    <row r="356" spans="1:28" x14ac:dyDescent="0.25">
      <c r="A356" t="s">
        <v>812</v>
      </c>
      <c r="B356" t="s">
        <v>812</v>
      </c>
      <c r="C356" t="s">
        <v>500</v>
      </c>
      <c r="D356" t="s">
        <v>191</v>
      </c>
      <c r="E356" t="s">
        <v>73</v>
      </c>
      <c r="F356" t="s">
        <v>63</v>
      </c>
      <c r="G356" t="s">
        <v>144</v>
      </c>
      <c r="H356" t="s">
        <v>144</v>
      </c>
      <c r="I356" t="s">
        <v>146</v>
      </c>
      <c r="J356" t="s">
        <v>147</v>
      </c>
      <c r="K356" t="s">
        <v>145</v>
      </c>
      <c r="L356" t="s">
        <v>145</v>
      </c>
      <c r="M356">
        <v>5</v>
      </c>
      <c r="N356" t="s">
        <v>394</v>
      </c>
      <c r="O356">
        <v>3</v>
      </c>
      <c r="P356" t="s">
        <v>376</v>
      </c>
      <c r="Q356" t="s">
        <v>7</v>
      </c>
      <c r="R356" t="s">
        <v>403</v>
      </c>
      <c r="S356">
        <v>3</v>
      </c>
      <c r="T356" t="s">
        <v>1601</v>
      </c>
      <c r="U356" t="s">
        <v>1165</v>
      </c>
      <c r="V356" t="s">
        <v>460</v>
      </c>
      <c r="W356">
        <v>63.623385990000003</v>
      </c>
      <c r="X356" t="s">
        <v>136</v>
      </c>
      <c r="Y356" t="s">
        <v>362</v>
      </c>
      <c r="Z356" t="s">
        <v>1567</v>
      </c>
      <c r="AA356"/>
      <c r="AB356"/>
    </row>
    <row r="357" spans="1:28" x14ac:dyDescent="0.25">
      <c r="A357" t="s">
        <v>813</v>
      </c>
      <c r="B357" t="s">
        <v>813</v>
      </c>
      <c r="C357" t="s">
        <v>500</v>
      </c>
      <c r="D357" t="s">
        <v>192</v>
      </c>
      <c r="E357" t="s">
        <v>73</v>
      </c>
      <c r="F357" t="s">
        <v>66</v>
      </c>
      <c r="G357" t="s">
        <v>144</v>
      </c>
      <c r="H357" t="s">
        <v>144</v>
      </c>
      <c r="I357" t="s">
        <v>146</v>
      </c>
      <c r="J357" t="s">
        <v>145</v>
      </c>
      <c r="K357" t="s">
        <v>145</v>
      </c>
      <c r="L357" t="s">
        <v>145</v>
      </c>
      <c r="M357">
        <v>5</v>
      </c>
      <c r="N357" t="s">
        <v>394</v>
      </c>
      <c r="O357">
        <v>3</v>
      </c>
      <c r="P357" t="s">
        <v>376</v>
      </c>
      <c r="Q357" t="s">
        <v>7</v>
      </c>
      <c r="R357" t="s">
        <v>403</v>
      </c>
      <c r="S357">
        <v>3</v>
      </c>
      <c r="T357" t="s">
        <v>1602</v>
      </c>
      <c r="U357" t="s">
        <v>1104</v>
      </c>
      <c r="V357" t="s">
        <v>461</v>
      </c>
      <c r="W357">
        <v>63.638138740000002</v>
      </c>
      <c r="X357" t="s">
        <v>130</v>
      </c>
      <c r="Y357" t="s">
        <v>362</v>
      </c>
      <c r="Z357" t="s">
        <v>1567</v>
      </c>
      <c r="AA357"/>
      <c r="AB357"/>
    </row>
    <row r="358" spans="1:28" x14ac:dyDescent="0.25">
      <c r="A358" t="s">
        <v>814</v>
      </c>
      <c r="B358" t="s">
        <v>814</v>
      </c>
      <c r="C358" t="s">
        <v>500</v>
      </c>
      <c r="D358" t="s">
        <v>193</v>
      </c>
      <c r="E358" t="s">
        <v>73</v>
      </c>
      <c r="F358" t="s">
        <v>60</v>
      </c>
      <c r="G358" t="s">
        <v>144</v>
      </c>
      <c r="H358" t="s">
        <v>144</v>
      </c>
      <c r="I358" t="s">
        <v>146</v>
      </c>
      <c r="J358" t="s">
        <v>146</v>
      </c>
      <c r="K358" t="s">
        <v>145</v>
      </c>
      <c r="L358" t="s">
        <v>145</v>
      </c>
      <c r="M358">
        <v>5</v>
      </c>
      <c r="N358" t="s">
        <v>394</v>
      </c>
      <c r="O358">
        <v>3</v>
      </c>
      <c r="P358" t="s">
        <v>376</v>
      </c>
      <c r="Q358" t="s">
        <v>7</v>
      </c>
      <c r="R358" t="s">
        <v>403</v>
      </c>
      <c r="S358">
        <v>3</v>
      </c>
      <c r="T358" t="s">
        <v>1603</v>
      </c>
      <c r="U358" t="s">
        <v>1124</v>
      </c>
      <c r="V358" t="s">
        <v>462</v>
      </c>
      <c r="W358">
        <v>63.652891480000001</v>
      </c>
      <c r="X358" t="s">
        <v>133</v>
      </c>
      <c r="Y358" t="s">
        <v>362</v>
      </c>
      <c r="Z358" t="s">
        <v>1567</v>
      </c>
      <c r="AA358"/>
      <c r="AB358"/>
    </row>
    <row r="359" spans="1:28" x14ac:dyDescent="0.25">
      <c r="A359" t="s">
        <v>815</v>
      </c>
      <c r="B359" t="s">
        <v>815</v>
      </c>
      <c r="C359" t="s">
        <v>500</v>
      </c>
      <c r="D359" t="s">
        <v>194</v>
      </c>
      <c r="E359" t="s">
        <v>73</v>
      </c>
      <c r="F359" t="s">
        <v>17</v>
      </c>
      <c r="G359" t="s">
        <v>144</v>
      </c>
      <c r="H359" t="s">
        <v>144</v>
      </c>
      <c r="I359" t="s">
        <v>146</v>
      </c>
      <c r="J359" t="s">
        <v>147</v>
      </c>
      <c r="K359" t="s">
        <v>146</v>
      </c>
      <c r="L359" t="s">
        <v>144</v>
      </c>
      <c r="M359">
        <v>5</v>
      </c>
      <c r="N359" t="s">
        <v>394</v>
      </c>
      <c r="O359">
        <v>3</v>
      </c>
      <c r="P359" t="s">
        <v>376</v>
      </c>
      <c r="Q359" t="s">
        <v>7</v>
      </c>
      <c r="R359" t="s">
        <v>403</v>
      </c>
      <c r="S359">
        <v>3</v>
      </c>
      <c r="T359" t="s">
        <v>1604</v>
      </c>
      <c r="U359" t="s">
        <v>1166</v>
      </c>
      <c r="V359" t="s">
        <v>463</v>
      </c>
      <c r="W359">
        <v>63.667644230000001</v>
      </c>
      <c r="X359" t="s">
        <v>105</v>
      </c>
      <c r="Y359" t="s">
        <v>362</v>
      </c>
      <c r="Z359" t="s">
        <v>1567</v>
      </c>
      <c r="AA359"/>
      <c r="AB359"/>
    </row>
    <row r="360" spans="1:28" x14ac:dyDescent="0.25">
      <c r="A360" t="s">
        <v>816</v>
      </c>
      <c r="B360" t="s">
        <v>816</v>
      </c>
      <c r="C360" t="s">
        <v>500</v>
      </c>
      <c r="D360" t="s">
        <v>195</v>
      </c>
      <c r="E360" t="s">
        <v>73</v>
      </c>
      <c r="F360" t="s">
        <v>26</v>
      </c>
      <c r="G360" t="s">
        <v>144</v>
      </c>
      <c r="H360" t="s">
        <v>144</v>
      </c>
      <c r="I360" t="s">
        <v>146</v>
      </c>
      <c r="J360" t="s">
        <v>145</v>
      </c>
      <c r="K360" t="s">
        <v>146</v>
      </c>
      <c r="L360" t="s">
        <v>144</v>
      </c>
      <c r="M360">
        <v>5</v>
      </c>
      <c r="N360" t="s">
        <v>394</v>
      </c>
      <c r="O360">
        <v>3</v>
      </c>
      <c r="P360" t="s">
        <v>376</v>
      </c>
      <c r="Q360" t="s">
        <v>7</v>
      </c>
      <c r="R360" t="s">
        <v>403</v>
      </c>
      <c r="S360">
        <v>3</v>
      </c>
      <c r="T360" t="s">
        <v>1605</v>
      </c>
      <c r="U360" t="s">
        <v>1105</v>
      </c>
      <c r="V360" t="s">
        <v>464</v>
      </c>
      <c r="W360">
        <v>63.68239698</v>
      </c>
      <c r="X360" t="s">
        <v>87</v>
      </c>
      <c r="Y360" t="s">
        <v>362</v>
      </c>
      <c r="Z360" t="s">
        <v>1567</v>
      </c>
      <c r="AA360"/>
      <c r="AB360"/>
    </row>
    <row r="361" spans="1:28" x14ac:dyDescent="0.25">
      <c r="A361" t="s">
        <v>817</v>
      </c>
      <c r="B361" t="s">
        <v>817</v>
      </c>
      <c r="C361" t="s">
        <v>500</v>
      </c>
      <c r="D361" t="s">
        <v>196</v>
      </c>
      <c r="E361" t="s">
        <v>73</v>
      </c>
      <c r="F361" t="s">
        <v>8</v>
      </c>
      <c r="G361" t="s">
        <v>144</v>
      </c>
      <c r="H361" t="s">
        <v>144</v>
      </c>
      <c r="I361" t="s">
        <v>146</v>
      </c>
      <c r="J361" t="s">
        <v>146</v>
      </c>
      <c r="K361" t="s">
        <v>146</v>
      </c>
      <c r="L361" t="s">
        <v>144</v>
      </c>
      <c r="M361">
        <v>5</v>
      </c>
      <c r="N361" t="s">
        <v>394</v>
      </c>
      <c r="O361">
        <v>3</v>
      </c>
      <c r="P361" t="s">
        <v>376</v>
      </c>
      <c r="Q361" t="s">
        <v>7</v>
      </c>
      <c r="R361" t="s">
        <v>403</v>
      </c>
      <c r="S361">
        <v>3</v>
      </c>
      <c r="T361" t="s">
        <v>1606</v>
      </c>
      <c r="U361" t="s">
        <v>1143</v>
      </c>
      <c r="V361" t="s">
        <v>465</v>
      </c>
      <c r="W361">
        <v>63.69714973</v>
      </c>
      <c r="X361" t="s">
        <v>96</v>
      </c>
      <c r="Y361" t="s">
        <v>362</v>
      </c>
      <c r="Z361" t="s">
        <v>1567</v>
      </c>
      <c r="AA361"/>
      <c r="AB361"/>
    </row>
    <row r="362" spans="1:28" x14ac:dyDescent="0.25">
      <c r="A362" t="s">
        <v>818</v>
      </c>
      <c r="B362" t="s">
        <v>818</v>
      </c>
      <c r="C362" t="s">
        <v>500</v>
      </c>
      <c r="D362" t="s">
        <v>197</v>
      </c>
      <c r="E362" t="s">
        <v>73</v>
      </c>
      <c r="F362" t="s">
        <v>20</v>
      </c>
      <c r="G362" t="s">
        <v>144</v>
      </c>
      <c r="H362" t="s">
        <v>144</v>
      </c>
      <c r="I362" t="s">
        <v>146</v>
      </c>
      <c r="J362" t="s">
        <v>147</v>
      </c>
      <c r="K362" t="s">
        <v>144</v>
      </c>
      <c r="L362" t="s">
        <v>144</v>
      </c>
      <c r="M362">
        <v>5</v>
      </c>
      <c r="N362" t="s">
        <v>392</v>
      </c>
      <c r="O362">
        <v>3</v>
      </c>
      <c r="P362" t="s">
        <v>375</v>
      </c>
      <c r="Q362" t="s">
        <v>57</v>
      </c>
      <c r="R362" t="s">
        <v>402</v>
      </c>
      <c r="S362">
        <v>2</v>
      </c>
      <c r="T362" t="s">
        <v>1607</v>
      </c>
      <c r="U362" t="s">
        <v>1144</v>
      </c>
      <c r="V362" t="s">
        <v>466</v>
      </c>
      <c r="W362">
        <v>63.711902469999998</v>
      </c>
      <c r="X362" t="s">
        <v>102</v>
      </c>
      <c r="Y362" t="s">
        <v>362</v>
      </c>
      <c r="Z362" t="s">
        <v>1567</v>
      </c>
      <c r="AA362"/>
      <c r="AB362"/>
    </row>
    <row r="363" spans="1:28" x14ac:dyDescent="0.25">
      <c r="A363" t="s">
        <v>819</v>
      </c>
      <c r="B363" t="s">
        <v>819</v>
      </c>
      <c r="C363" t="s">
        <v>500</v>
      </c>
      <c r="D363" t="s">
        <v>198</v>
      </c>
      <c r="E363" t="s">
        <v>73</v>
      </c>
      <c r="F363" t="s">
        <v>29</v>
      </c>
      <c r="G363" t="s">
        <v>144</v>
      </c>
      <c r="H363" t="s">
        <v>144</v>
      </c>
      <c r="I363" t="s">
        <v>146</v>
      </c>
      <c r="J363" t="s">
        <v>145</v>
      </c>
      <c r="K363" t="s">
        <v>144</v>
      </c>
      <c r="L363" t="s">
        <v>144</v>
      </c>
      <c r="M363">
        <v>5</v>
      </c>
      <c r="N363" t="s">
        <v>392</v>
      </c>
      <c r="O363">
        <v>3</v>
      </c>
      <c r="P363" t="s">
        <v>375</v>
      </c>
      <c r="Q363" t="s">
        <v>57</v>
      </c>
      <c r="R363" t="s">
        <v>402</v>
      </c>
      <c r="S363">
        <v>2</v>
      </c>
      <c r="T363" t="s">
        <v>1608</v>
      </c>
      <c r="U363" t="s">
        <v>1088</v>
      </c>
      <c r="V363" t="s">
        <v>467</v>
      </c>
      <c r="W363">
        <v>63.726655219999998</v>
      </c>
      <c r="X363" t="s">
        <v>84</v>
      </c>
      <c r="Y363" t="s">
        <v>362</v>
      </c>
      <c r="Z363" t="s">
        <v>1567</v>
      </c>
      <c r="AA363"/>
      <c r="AB363"/>
    </row>
    <row r="364" spans="1:28" x14ac:dyDescent="0.25">
      <c r="A364" t="s">
        <v>820</v>
      </c>
      <c r="B364" t="s">
        <v>820</v>
      </c>
      <c r="C364" t="s">
        <v>500</v>
      </c>
      <c r="D364" t="s">
        <v>199</v>
      </c>
      <c r="E364" t="s">
        <v>73</v>
      </c>
      <c r="F364" t="s">
        <v>11</v>
      </c>
      <c r="G364" t="s">
        <v>144</v>
      </c>
      <c r="H364" t="s">
        <v>144</v>
      </c>
      <c r="I364" t="s">
        <v>146</v>
      </c>
      <c r="J364" t="s">
        <v>146</v>
      </c>
      <c r="K364" t="s">
        <v>144</v>
      </c>
      <c r="L364" t="s">
        <v>144</v>
      </c>
      <c r="M364">
        <v>5</v>
      </c>
      <c r="N364" t="s">
        <v>392</v>
      </c>
      <c r="O364">
        <v>3</v>
      </c>
      <c r="P364" t="s">
        <v>375</v>
      </c>
      <c r="Q364" t="s">
        <v>57</v>
      </c>
      <c r="R364" t="s">
        <v>402</v>
      </c>
      <c r="S364">
        <v>2</v>
      </c>
      <c r="T364" t="s">
        <v>1609</v>
      </c>
      <c r="U364" t="s">
        <v>1125</v>
      </c>
      <c r="V364" t="s">
        <v>468</v>
      </c>
      <c r="W364">
        <v>63.741407969999997</v>
      </c>
      <c r="X364" t="s">
        <v>93</v>
      </c>
      <c r="Y364" t="s">
        <v>362</v>
      </c>
      <c r="Z364" t="s">
        <v>1567</v>
      </c>
      <c r="AA364"/>
      <c r="AB364"/>
    </row>
    <row r="365" spans="1:28" x14ac:dyDescent="0.25">
      <c r="A365" t="s">
        <v>821</v>
      </c>
      <c r="B365" t="s">
        <v>821</v>
      </c>
      <c r="C365" t="s">
        <v>500</v>
      </c>
      <c r="D365" t="s">
        <v>200</v>
      </c>
      <c r="E365" t="s">
        <v>73</v>
      </c>
      <c r="F365" t="s">
        <v>23</v>
      </c>
      <c r="G365" t="s">
        <v>144</v>
      </c>
      <c r="H365" t="s">
        <v>144</v>
      </c>
      <c r="I365" t="s">
        <v>146</v>
      </c>
      <c r="J365" t="s">
        <v>147</v>
      </c>
      <c r="K365" t="s">
        <v>147</v>
      </c>
      <c r="L365" t="s">
        <v>144</v>
      </c>
      <c r="M365">
        <v>5</v>
      </c>
      <c r="N365" t="s">
        <v>394</v>
      </c>
      <c r="O365">
        <v>3</v>
      </c>
      <c r="P365" t="s">
        <v>376</v>
      </c>
      <c r="Q365" t="s">
        <v>7</v>
      </c>
      <c r="R365" t="s">
        <v>403</v>
      </c>
      <c r="S365">
        <v>3</v>
      </c>
      <c r="T365" t="s">
        <v>1610</v>
      </c>
      <c r="U365" t="s">
        <v>1181</v>
      </c>
      <c r="V365" t="s">
        <v>469</v>
      </c>
      <c r="W365">
        <v>63.756160710000003</v>
      </c>
      <c r="X365" t="s">
        <v>108</v>
      </c>
      <c r="Y365" t="s">
        <v>362</v>
      </c>
      <c r="Z365" t="s">
        <v>1567</v>
      </c>
      <c r="AA365"/>
      <c r="AB365"/>
    </row>
    <row r="366" spans="1:28" x14ac:dyDescent="0.25">
      <c r="A366" t="s">
        <v>822</v>
      </c>
      <c r="B366" t="s">
        <v>822</v>
      </c>
      <c r="C366" t="s">
        <v>500</v>
      </c>
      <c r="D366" t="s">
        <v>201</v>
      </c>
      <c r="E366" t="s">
        <v>73</v>
      </c>
      <c r="F366" t="s">
        <v>32</v>
      </c>
      <c r="G366" t="s">
        <v>144</v>
      </c>
      <c r="H366" t="s">
        <v>144</v>
      </c>
      <c r="I366" t="s">
        <v>146</v>
      </c>
      <c r="J366" t="s">
        <v>145</v>
      </c>
      <c r="K366" t="s">
        <v>147</v>
      </c>
      <c r="L366" t="s">
        <v>144</v>
      </c>
      <c r="M366">
        <v>5</v>
      </c>
      <c r="N366" t="s">
        <v>394</v>
      </c>
      <c r="O366">
        <v>3</v>
      </c>
      <c r="P366" t="s">
        <v>376</v>
      </c>
      <c r="Q366" t="s">
        <v>7</v>
      </c>
      <c r="R366" t="s">
        <v>403</v>
      </c>
      <c r="S366">
        <v>3</v>
      </c>
      <c r="T366" t="s">
        <v>1611</v>
      </c>
      <c r="U366" t="s">
        <v>1106</v>
      </c>
      <c r="V366" t="s">
        <v>470</v>
      </c>
      <c r="W366">
        <v>63.770913460000003</v>
      </c>
      <c r="X366" t="s">
        <v>90</v>
      </c>
      <c r="Y366" t="s">
        <v>362</v>
      </c>
      <c r="Z366" t="s">
        <v>1567</v>
      </c>
      <c r="AA366"/>
      <c r="AB366"/>
    </row>
    <row r="367" spans="1:28" x14ac:dyDescent="0.25">
      <c r="A367" t="s">
        <v>823</v>
      </c>
      <c r="B367" t="s">
        <v>823</v>
      </c>
      <c r="C367" t="s">
        <v>500</v>
      </c>
      <c r="D367" t="s">
        <v>202</v>
      </c>
      <c r="E367" t="s">
        <v>73</v>
      </c>
      <c r="F367" t="s">
        <v>14</v>
      </c>
      <c r="G367" t="s">
        <v>144</v>
      </c>
      <c r="H367" t="s">
        <v>144</v>
      </c>
      <c r="I367" t="s">
        <v>146</v>
      </c>
      <c r="J367" t="s">
        <v>146</v>
      </c>
      <c r="K367" t="s">
        <v>147</v>
      </c>
      <c r="L367" t="s">
        <v>144</v>
      </c>
      <c r="M367">
        <v>5</v>
      </c>
      <c r="N367" t="s">
        <v>394</v>
      </c>
      <c r="O367">
        <v>3</v>
      </c>
      <c r="P367" t="s">
        <v>376</v>
      </c>
      <c r="Q367" t="s">
        <v>7</v>
      </c>
      <c r="R367" t="s">
        <v>403</v>
      </c>
      <c r="S367">
        <v>3</v>
      </c>
      <c r="T367" t="s">
        <v>1612</v>
      </c>
      <c r="U367" t="s">
        <v>1145</v>
      </c>
      <c r="V367" t="s">
        <v>471</v>
      </c>
      <c r="W367">
        <v>63.785666210000002</v>
      </c>
      <c r="X367" t="s">
        <v>99</v>
      </c>
      <c r="Y367" t="s">
        <v>362</v>
      </c>
      <c r="Z367" t="s">
        <v>1567</v>
      </c>
      <c r="AA367"/>
      <c r="AB367"/>
    </row>
    <row r="368" spans="1:28" x14ac:dyDescent="0.25">
      <c r="A368" t="s">
        <v>824</v>
      </c>
      <c r="B368" t="s">
        <v>824</v>
      </c>
      <c r="C368" t="s">
        <v>500</v>
      </c>
      <c r="D368" t="s">
        <v>203</v>
      </c>
      <c r="E368" t="s">
        <v>73</v>
      </c>
      <c r="F368" t="s">
        <v>18</v>
      </c>
      <c r="G368" t="s">
        <v>144</v>
      </c>
      <c r="H368" t="s">
        <v>144</v>
      </c>
      <c r="I368" t="s">
        <v>146</v>
      </c>
      <c r="J368" t="s">
        <v>147</v>
      </c>
      <c r="K368" t="s">
        <v>146</v>
      </c>
      <c r="L368" t="s">
        <v>147</v>
      </c>
      <c r="M368">
        <v>5</v>
      </c>
      <c r="N368" t="s">
        <v>394</v>
      </c>
      <c r="O368">
        <v>3</v>
      </c>
      <c r="P368" t="s">
        <v>376</v>
      </c>
      <c r="Q368" t="s">
        <v>7</v>
      </c>
      <c r="R368" t="s">
        <v>403</v>
      </c>
      <c r="S368">
        <v>3</v>
      </c>
      <c r="T368" t="s">
        <v>1613</v>
      </c>
      <c r="U368" t="s">
        <v>1182</v>
      </c>
      <c r="V368" t="s">
        <v>472</v>
      </c>
      <c r="W368">
        <v>63.800418960000002</v>
      </c>
      <c r="X368" t="s">
        <v>107</v>
      </c>
      <c r="Y368" t="s">
        <v>362</v>
      </c>
      <c r="Z368" t="s">
        <v>1567</v>
      </c>
      <c r="AA368"/>
      <c r="AB368"/>
    </row>
    <row r="369" spans="1:28" x14ac:dyDescent="0.25">
      <c r="A369" t="s">
        <v>825</v>
      </c>
      <c r="B369" t="s">
        <v>825</v>
      </c>
      <c r="C369" t="s">
        <v>500</v>
      </c>
      <c r="D369" t="s">
        <v>204</v>
      </c>
      <c r="E369" t="s">
        <v>73</v>
      </c>
      <c r="F369" t="s">
        <v>27</v>
      </c>
      <c r="G369" t="s">
        <v>144</v>
      </c>
      <c r="H369" t="s">
        <v>144</v>
      </c>
      <c r="I369" t="s">
        <v>146</v>
      </c>
      <c r="J369" t="s">
        <v>145</v>
      </c>
      <c r="K369" t="s">
        <v>146</v>
      </c>
      <c r="L369" t="s">
        <v>147</v>
      </c>
      <c r="M369">
        <v>5</v>
      </c>
      <c r="N369" t="s">
        <v>394</v>
      </c>
      <c r="O369">
        <v>3</v>
      </c>
      <c r="P369" t="s">
        <v>376</v>
      </c>
      <c r="Q369" t="s">
        <v>7</v>
      </c>
      <c r="R369" t="s">
        <v>403</v>
      </c>
      <c r="S369">
        <v>3</v>
      </c>
      <c r="T369" t="s">
        <v>1614</v>
      </c>
      <c r="U369" t="s">
        <v>1107</v>
      </c>
      <c r="V369" t="s">
        <v>473</v>
      </c>
      <c r="W369">
        <v>63.8151717</v>
      </c>
      <c r="X369" t="s">
        <v>89</v>
      </c>
      <c r="Y369" t="s">
        <v>362</v>
      </c>
      <c r="Z369" t="s">
        <v>1567</v>
      </c>
      <c r="AA369"/>
      <c r="AB369"/>
    </row>
    <row r="370" spans="1:28" x14ac:dyDescent="0.25">
      <c r="A370" t="s">
        <v>826</v>
      </c>
      <c r="B370" t="s">
        <v>826</v>
      </c>
      <c r="C370" t="s">
        <v>500</v>
      </c>
      <c r="D370" t="s">
        <v>205</v>
      </c>
      <c r="E370" t="s">
        <v>73</v>
      </c>
      <c r="F370" t="s">
        <v>9</v>
      </c>
      <c r="G370" t="s">
        <v>144</v>
      </c>
      <c r="H370" t="s">
        <v>144</v>
      </c>
      <c r="I370" t="s">
        <v>146</v>
      </c>
      <c r="J370" t="s">
        <v>146</v>
      </c>
      <c r="K370" t="s">
        <v>146</v>
      </c>
      <c r="L370" t="s">
        <v>147</v>
      </c>
      <c r="M370">
        <v>5</v>
      </c>
      <c r="N370" t="s">
        <v>394</v>
      </c>
      <c r="O370">
        <v>3</v>
      </c>
      <c r="P370" t="s">
        <v>376</v>
      </c>
      <c r="Q370" t="s">
        <v>7</v>
      </c>
      <c r="R370" t="s">
        <v>403</v>
      </c>
      <c r="S370">
        <v>3</v>
      </c>
      <c r="T370" t="s">
        <v>1615</v>
      </c>
      <c r="U370" t="s">
        <v>1146</v>
      </c>
      <c r="V370" t="s">
        <v>474</v>
      </c>
      <c r="W370">
        <v>63.82992445</v>
      </c>
      <c r="X370" t="s">
        <v>98</v>
      </c>
      <c r="Y370" t="s">
        <v>362</v>
      </c>
      <c r="Z370" t="s">
        <v>1567</v>
      </c>
      <c r="AA370"/>
      <c r="AB370"/>
    </row>
    <row r="371" spans="1:28" x14ac:dyDescent="0.25">
      <c r="A371" t="s">
        <v>827</v>
      </c>
      <c r="B371" t="s">
        <v>827</v>
      </c>
      <c r="C371" t="s">
        <v>500</v>
      </c>
      <c r="D371" t="s">
        <v>206</v>
      </c>
      <c r="E371" t="s">
        <v>73</v>
      </c>
      <c r="F371" t="s">
        <v>21</v>
      </c>
      <c r="G371" t="s">
        <v>144</v>
      </c>
      <c r="H371" t="s">
        <v>144</v>
      </c>
      <c r="I371" t="s">
        <v>146</v>
      </c>
      <c r="J371" t="s">
        <v>147</v>
      </c>
      <c r="K371" t="s">
        <v>144</v>
      </c>
      <c r="L371" t="s">
        <v>147</v>
      </c>
      <c r="M371">
        <v>5</v>
      </c>
      <c r="N371" t="s">
        <v>392</v>
      </c>
      <c r="O371">
        <v>3</v>
      </c>
      <c r="P371" t="s">
        <v>375</v>
      </c>
      <c r="Q371" t="s">
        <v>57</v>
      </c>
      <c r="R371" t="s">
        <v>402</v>
      </c>
      <c r="S371">
        <v>2</v>
      </c>
      <c r="T371" t="s">
        <v>1616</v>
      </c>
      <c r="U371" t="s">
        <v>1167</v>
      </c>
      <c r="V371" t="s">
        <v>475</v>
      </c>
      <c r="W371">
        <v>63.8446772</v>
      </c>
      <c r="X371" t="s">
        <v>104</v>
      </c>
      <c r="Y371" t="s">
        <v>362</v>
      </c>
      <c r="Z371" t="s">
        <v>1567</v>
      </c>
      <c r="AA371"/>
      <c r="AB371"/>
    </row>
    <row r="372" spans="1:28" x14ac:dyDescent="0.25">
      <c r="A372" t="s">
        <v>828</v>
      </c>
      <c r="B372" t="s">
        <v>828</v>
      </c>
      <c r="C372" t="s">
        <v>500</v>
      </c>
      <c r="D372" t="s">
        <v>207</v>
      </c>
      <c r="E372" t="s">
        <v>73</v>
      </c>
      <c r="F372" t="s">
        <v>30</v>
      </c>
      <c r="G372" t="s">
        <v>144</v>
      </c>
      <c r="H372" t="s">
        <v>144</v>
      </c>
      <c r="I372" t="s">
        <v>146</v>
      </c>
      <c r="J372" t="s">
        <v>145</v>
      </c>
      <c r="K372" t="s">
        <v>144</v>
      </c>
      <c r="L372" t="s">
        <v>147</v>
      </c>
      <c r="M372">
        <v>5</v>
      </c>
      <c r="N372" t="s">
        <v>392</v>
      </c>
      <c r="O372">
        <v>3</v>
      </c>
      <c r="P372" t="s">
        <v>375</v>
      </c>
      <c r="Q372" t="s">
        <v>57</v>
      </c>
      <c r="R372" t="s">
        <v>402</v>
      </c>
      <c r="S372">
        <v>2</v>
      </c>
      <c r="T372" t="s">
        <v>1617</v>
      </c>
      <c r="U372" t="s">
        <v>1108</v>
      </c>
      <c r="V372" t="s">
        <v>476</v>
      </c>
      <c r="W372">
        <v>63.859429949999999</v>
      </c>
      <c r="X372" t="s">
        <v>86</v>
      </c>
      <c r="Y372" t="s">
        <v>362</v>
      </c>
      <c r="Z372" t="s">
        <v>1567</v>
      </c>
      <c r="AA372"/>
      <c r="AB372"/>
    </row>
    <row r="373" spans="1:28" x14ac:dyDescent="0.25">
      <c r="A373" t="s">
        <v>829</v>
      </c>
      <c r="B373" t="s">
        <v>829</v>
      </c>
      <c r="C373" t="s">
        <v>500</v>
      </c>
      <c r="D373" t="s">
        <v>208</v>
      </c>
      <c r="E373" t="s">
        <v>73</v>
      </c>
      <c r="F373" t="s">
        <v>12</v>
      </c>
      <c r="G373" t="s">
        <v>144</v>
      </c>
      <c r="H373" t="s">
        <v>144</v>
      </c>
      <c r="I373" t="s">
        <v>146</v>
      </c>
      <c r="J373" t="s">
        <v>146</v>
      </c>
      <c r="K373" t="s">
        <v>144</v>
      </c>
      <c r="L373" t="s">
        <v>147</v>
      </c>
      <c r="M373">
        <v>5</v>
      </c>
      <c r="N373" t="s">
        <v>392</v>
      </c>
      <c r="O373">
        <v>3</v>
      </c>
      <c r="P373" t="s">
        <v>375</v>
      </c>
      <c r="Q373" t="s">
        <v>57</v>
      </c>
      <c r="R373" t="s">
        <v>402</v>
      </c>
      <c r="S373">
        <v>2</v>
      </c>
      <c r="T373" t="s">
        <v>1618</v>
      </c>
      <c r="U373" t="s">
        <v>1126</v>
      </c>
      <c r="V373" t="s">
        <v>477</v>
      </c>
      <c r="W373">
        <v>63.874182689999998</v>
      </c>
      <c r="X373" t="s">
        <v>95</v>
      </c>
      <c r="Y373" t="s">
        <v>362</v>
      </c>
      <c r="Z373" t="s">
        <v>1567</v>
      </c>
      <c r="AA373"/>
      <c r="AB373"/>
    </row>
    <row r="374" spans="1:28" x14ac:dyDescent="0.25">
      <c r="A374" t="s">
        <v>830</v>
      </c>
      <c r="B374" t="s">
        <v>830</v>
      </c>
      <c r="C374" t="s">
        <v>500</v>
      </c>
      <c r="D374" t="s">
        <v>209</v>
      </c>
      <c r="E374" t="s">
        <v>73</v>
      </c>
      <c r="F374" t="s">
        <v>24</v>
      </c>
      <c r="G374" t="s">
        <v>144</v>
      </c>
      <c r="H374" t="s">
        <v>144</v>
      </c>
      <c r="I374" t="s">
        <v>146</v>
      </c>
      <c r="J374" t="s">
        <v>147</v>
      </c>
      <c r="K374" t="s">
        <v>147</v>
      </c>
      <c r="L374" t="s">
        <v>147</v>
      </c>
      <c r="M374">
        <v>5</v>
      </c>
      <c r="N374" t="s">
        <v>394</v>
      </c>
      <c r="O374">
        <v>3</v>
      </c>
      <c r="P374" t="s">
        <v>376</v>
      </c>
      <c r="Q374" t="s">
        <v>7</v>
      </c>
      <c r="R374" t="s">
        <v>403</v>
      </c>
      <c r="S374">
        <v>3</v>
      </c>
      <c r="T374" t="s">
        <v>1619</v>
      </c>
      <c r="U374" t="s">
        <v>1183</v>
      </c>
      <c r="V374" t="s">
        <v>478</v>
      </c>
      <c r="W374">
        <v>63.888935439999997</v>
      </c>
      <c r="X374" t="s">
        <v>110</v>
      </c>
      <c r="Y374" t="s">
        <v>362</v>
      </c>
      <c r="Z374" t="s">
        <v>1567</v>
      </c>
      <c r="AA374"/>
      <c r="AB374"/>
    </row>
    <row r="375" spans="1:28" x14ac:dyDescent="0.25">
      <c r="A375" t="s">
        <v>831</v>
      </c>
      <c r="B375" t="s">
        <v>831</v>
      </c>
      <c r="C375" t="s">
        <v>500</v>
      </c>
      <c r="D375" t="s">
        <v>210</v>
      </c>
      <c r="E375" t="s">
        <v>73</v>
      </c>
      <c r="F375" t="s">
        <v>33</v>
      </c>
      <c r="G375" t="s">
        <v>144</v>
      </c>
      <c r="H375" t="s">
        <v>144</v>
      </c>
      <c r="I375" t="s">
        <v>146</v>
      </c>
      <c r="J375" t="s">
        <v>145</v>
      </c>
      <c r="K375" t="s">
        <v>147</v>
      </c>
      <c r="L375" t="s">
        <v>147</v>
      </c>
      <c r="M375">
        <v>5</v>
      </c>
      <c r="N375" t="s">
        <v>394</v>
      </c>
      <c r="O375">
        <v>3</v>
      </c>
      <c r="P375" t="s">
        <v>376</v>
      </c>
      <c r="Q375" t="s">
        <v>7</v>
      </c>
      <c r="R375" t="s">
        <v>403</v>
      </c>
      <c r="S375">
        <v>3</v>
      </c>
      <c r="T375" t="s">
        <v>1620</v>
      </c>
      <c r="U375" t="s">
        <v>1127</v>
      </c>
      <c r="V375" t="s">
        <v>479</v>
      </c>
      <c r="W375">
        <v>63.903688189999997</v>
      </c>
      <c r="X375" t="s">
        <v>92</v>
      </c>
      <c r="Y375" t="s">
        <v>362</v>
      </c>
      <c r="Z375" t="s">
        <v>1567</v>
      </c>
      <c r="AA375"/>
      <c r="AB375"/>
    </row>
    <row r="376" spans="1:28" x14ac:dyDescent="0.25">
      <c r="A376" t="s">
        <v>832</v>
      </c>
      <c r="B376" t="s">
        <v>832</v>
      </c>
      <c r="C376" t="s">
        <v>500</v>
      </c>
      <c r="D376" t="s">
        <v>211</v>
      </c>
      <c r="E376" t="s">
        <v>73</v>
      </c>
      <c r="F376" t="s">
        <v>15</v>
      </c>
      <c r="G376" t="s">
        <v>144</v>
      </c>
      <c r="H376" t="s">
        <v>144</v>
      </c>
      <c r="I376" t="s">
        <v>146</v>
      </c>
      <c r="J376" t="s">
        <v>146</v>
      </c>
      <c r="K376" t="s">
        <v>147</v>
      </c>
      <c r="L376" t="s">
        <v>147</v>
      </c>
      <c r="M376">
        <v>5</v>
      </c>
      <c r="N376" t="s">
        <v>394</v>
      </c>
      <c r="O376">
        <v>3</v>
      </c>
      <c r="P376" t="s">
        <v>376</v>
      </c>
      <c r="Q376" t="s">
        <v>7</v>
      </c>
      <c r="R376" t="s">
        <v>403</v>
      </c>
      <c r="S376">
        <v>3</v>
      </c>
      <c r="T376" t="s">
        <v>1621</v>
      </c>
      <c r="U376" t="s">
        <v>1147</v>
      </c>
      <c r="V376" t="s">
        <v>480</v>
      </c>
      <c r="W376">
        <v>63.918440930000003</v>
      </c>
      <c r="X376" t="s">
        <v>101</v>
      </c>
      <c r="Y376" t="s">
        <v>362</v>
      </c>
      <c r="Z376" t="s">
        <v>1567</v>
      </c>
      <c r="AA376"/>
      <c r="AB376"/>
    </row>
    <row r="377" spans="1:28" x14ac:dyDescent="0.25">
      <c r="A377" t="s">
        <v>833</v>
      </c>
      <c r="B377" t="s">
        <v>833</v>
      </c>
      <c r="C377" t="s">
        <v>500</v>
      </c>
      <c r="D377" t="s">
        <v>212</v>
      </c>
      <c r="E377" t="s">
        <v>73</v>
      </c>
      <c r="F377" t="s">
        <v>19</v>
      </c>
      <c r="G377" t="s">
        <v>144</v>
      </c>
      <c r="H377" t="s">
        <v>144</v>
      </c>
      <c r="I377" t="s">
        <v>146</v>
      </c>
      <c r="J377" t="s">
        <v>147</v>
      </c>
      <c r="K377" t="s">
        <v>146</v>
      </c>
      <c r="L377" t="s">
        <v>145</v>
      </c>
      <c r="M377">
        <v>5</v>
      </c>
      <c r="N377" t="s">
        <v>394</v>
      </c>
      <c r="O377">
        <v>3</v>
      </c>
      <c r="P377" t="s">
        <v>376</v>
      </c>
      <c r="Q377" t="s">
        <v>7</v>
      </c>
      <c r="R377" t="s">
        <v>403</v>
      </c>
      <c r="S377">
        <v>3</v>
      </c>
      <c r="T377" t="s">
        <v>1622</v>
      </c>
      <c r="U377" t="s">
        <v>1168</v>
      </c>
      <c r="V377" t="s">
        <v>481</v>
      </c>
      <c r="W377">
        <v>63.933193680000002</v>
      </c>
      <c r="X377" t="s">
        <v>106</v>
      </c>
      <c r="Y377" t="s">
        <v>362</v>
      </c>
      <c r="Z377" t="s">
        <v>1567</v>
      </c>
      <c r="AA377"/>
      <c r="AB377"/>
    </row>
    <row r="378" spans="1:28" x14ac:dyDescent="0.25">
      <c r="A378" t="s">
        <v>834</v>
      </c>
      <c r="B378" t="s">
        <v>834</v>
      </c>
      <c r="C378" t="s">
        <v>500</v>
      </c>
      <c r="D378" t="s">
        <v>213</v>
      </c>
      <c r="E378" t="s">
        <v>73</v>
      </c>
      <c r="F378" t="s">
        <v>28</v>
      </c>
      <c r="G378" t="s">
        <v>144</v>
      </c>
      <c r="H378" t="s">
        <v>144</v>
      </c>
      <c r="I378" t="s">
        <v>146</v>
      </c>
      <c r="J378" t="s">
        <v>145</v>
      </c>
      <c r="K378" t="s">
        <v>146</v>
      </c>
      <c r="L378" t="s">
        <v>145</v>
      </c>
      <c r="M378">
        <v>5</v>
      </c>
      <c r="N378" t="s">
        <v>394</v>
      </c>
      <c r="O378">
        <v>3</v>
      </c>
      <c r="P378" t="s">
        <v>376</v>
      </c>
      <c r="Q378" t="s">
        <v>7</v>
      </c>
      <c r="R378" t="s">
        <v>403</v>
      </c>
      <c r="S378">
        <v>3</v>
      </c>
      <c r="T378" t="s">
        <v>1623</v>
      </c>
      <c r="U378" t="s">
        <v>1109</v>
      </c>
      <c r="V378" t="s">
        <v>482</v>
      </c>
      <c r="W378">
        <v>63.947946430000002</v>
      </c>
      <c r="X378" t="s">
        <v>88</v>
      </c>
      <c r="Y378" t="s">
        <v>362</v>
      </c>
      <c r="Z378" t="s">
        <v>1567</v>
      </c>
      <c r="AA378"/>
      <c r="AB378"/>
    </row>
    <row r="379" spans="1:28" x14ac:dyDescent="0.25">
      <c r="A379" t="s">
        <v>835</v>
      </c>
      <c r="B379" t="s">
        <v>835</v>
      </c>
      <c r="C379" t="s">
        <v>500</v>
      </c>
      <c r="D379" t="s">
        <v>214</v>
      </c>
      <c r="E379" t="s">
        <v>73</v>
      </c>
      <c r="F379" t="s">
        <v>10</v>
      </c>
      <c r="G379" t="s">
        <v>144</v>
      </c>
      <c r="H379" t="s">
        <v>144</v>
      </c>
      <c r="I379" t="s">
        <v>146</v>
      </c>
      <c r="J379" t="s">
        <v>146</v>
      </c>
      <c r="K379" t="s">
        <v>146</v>
      </c>
      <c r="L379" t="s">
        <v>145</v>
      </c>
      <c r="M379">
        <v>5</v>
      </c>
      <c r="N379" t="s">
        <v>394</v>
      </c>
      <c r="O379">
        <v>3</v>
      </c>
      <c r="P379" t="s">
        <v>376</v>
      </c>
      <c r="Q379" t="s">
        <v>7</v>
      </c>
      <c r="R379" t="s">
        <v>403</v>
      </c>
      <c r="S379">
        <v>3</v>
      </c>
      <c r="T379" t="s">
        <v>1624</v>
      </c>
      <c r="U379" t="s">
        <v>1148</v>
      </c>
      <c r="V379" t="s">
        <v>483</v>
      </c>
      <c r="W379">
        <v>63.962699180000001</v>
      </c>
      <c r="X379" t="s">
        <v>97</v>
      </c>
      <c r="Y379" t="s">
        <v>362</v>
      </c>
      <c r="Z379" t="s">
        <v>1567</v>
      </c>
      <c r="AA379"/>
      <c r="AB379"/>
    </row>
    <row r="380" spans="1:28" x14ac:dyDescent="0.25">
      <c r="A380" t="s">
        <v>836</v>
      </c>
      <c r="B380" t="s">
        <v>836</v>
      </c>
      <c r="C380" t="s">
        <v>500</v>
      </c>
      <c r="D380" t="s">
        <v>215</v>
      </c>
      <c r="E380" t="s">
        <v>73</v>
      </c>
      <c r="F380" t="s">
        <v>22</v>
      </c>
      <c r="G380" t="s">
        <v>144</v>
      </c>
      <c r="H380" t="s">
        <v>144</v>
      </c>
      <c r="I380" t="s">
        <v>146</v>
      </c>
      <c r="J380" t="s">
        <v>147</v>
      </c>
      <c r="K380" t="s">
        <v>144</v>
      </c>
      <c r="L380" t="s">
        <v>145</v>
      </c>
      <c r="M380">
        <v>5</v>
      </c>
      <c r="N380" t="s">
        <v>392</v>
      </c>
      <c r="O380">
        <v>3</v>
      </c>
      <c r="P380" t="s">
        <v>375</v>
      </c>
      <c r="Q380" t="s">
        <v>57</v>
      </c>
      <c r="R380" t="s">
        <v>402</v>
      </c>
      <c r="S380">
        <v>2</v>
      </c>
      <c r="T380" t="s">
        <v>1625</v>
      </c>
      <c r="U380" t="s">
        <v>1169</v>
      </c>
      <c r="V380" t="s">
        <v>484</v>
      </c>
      <c r="W380">
        <v>63.97745192</v>
      </c>
      <c r="X380" t="s">
        <v>103</v>
      </c>
      <c r="Y380" t="s">
        <v>362</v>
      </c>
      <c r="Z380" t="s">
        <v>1567</v>
      </c>
      <c r="AA380"/>
      <c r="AB380"/>
    </row>
    <row r="381" spans="1:28" x14ac:dyDescent="0.25">
      <c r="A381" t="s">
        <v>837</v>
      </c>
      <c r="B381" t="s">
        <v>837</v>
      </c>
      <c r="C381" t="s">
        <v>500</v>
      </c>
      <c r="D381" t="s">
        <v>216</v>
      </c>
      <c r="E381" t="s">
        <v>73</v>
      </c>
      <c r="F381" t="s">
        <v>31</v>
      </c>
      <c r="G381" t="s">
        <v>144</v>
      </c>
      <c r="H381" t="s">
        <v>144</v>
      </c>
      <c r="I381" t="s">
        <v>146</v>
      </c>
      <c r="J381" t="s">
        <v>145</v>
      </c>
      <c r="K381" t="s">
        <v>144</v>
      </c>
      <c r="L381" t="s">
        <v>145</v>
      </c>
      <c r="M381">
        <v>5</v>
      </c>
      <c r="N381" t="s">
        <v>392</v>
      </c>
      <c r="O381">
        <v>3</v>
      </c>
      <c r="P381" t="s">
        <v>375</v>
      </c>
      <c r="Q381" t="s">
        <v>57</v>
      </c>
      <c r="R381" t="s">
        <v>402</v>
      </c>
      <c r="S381">
        <v>2</v>
      </c>
      <c r="T381" t="s">
        <v>1626</v>
      </c>
      <c r="U381" t="s">
        <v>1089</v>
      </c>
      <c r="V381" t="s">
        <v>485</v>
      </c>
      <c r="W381">
        <v>63.99220467</v>
      </c>
      <c r="X381" t="s">
        <v>85</v>
      </c>
      <c r="Y381" t="s">
        <v>362</v>
      </c>
      <c r="Z381" t="s">
        <v>1567</v>
      </c>
      <c r="AA381"/>
      <c r="AB381"/>
    </row>
    <row r="382" spans="1:28" x14ac:dyDescent="0.25">
      <c r="A382" t="s">
        <v>838</v>
      </c>
      <c r="B382" t="s">
        <v>838</v>
      </c>
      <c r="C382" t="s">
        <v>500</v>
      </c>
      <c r="D382" t="s">
        <v>217</v>
      </c>
      <c r="E382" t="s">
        <v>73</v>
      </c>
      <c r="F382" t="s">
        <v>13</v>
      </c>
      <c r="G382" t="s">
        <v>144</v>
      </c>
      <c r="H382" t="s">
        <v>144</v>
      </c>
      <c r="I382" t="s">
        <v>146</v>
      </c>
      <c r="J382" t="s">
        <v>146</v>
      </c>
      <c r="K382" t="s">
        <v>144</v>
      </c>
      <c r="L382" t="s">
        <v>145</v>
      </c>
      <c r="M382">
        <v>5</v>
      </c>
      <c r="N382" t="s">
        <v>392</v>
      </c>
      <c r="O382">
        <v>3</v>
      </c>
      <c r="P382" t="s">
        <v>375</v>
      </c>
      <c r="Q382" t="s">
        <v>57</v>
      </c>
      <c r="R382" t="s">
        <v>402</v>
      </c>
      <c r="S382">
        <v>2</v>
      </c>
      <c r="T382" t="s">
        <v>1627</v>
      </c>
      <c r="U382" t="s">
        <v>1128</v>
      </c>
      <c r="V382" t="s">
        <v>486</v>
      </c>
      <c r="W382">
        <v>64.006957420000006</v>
      </c>
      <c r="X382" t="s">
        <v>94</v>
      </c>
      <c r="Y382" t="s">
        <v>362</v>
      </c>
      <c r="Z382" t="s">
        <v>1567</v>
      </c>
      <c r="AA382"/>
      <c r="AB382"/>
    </row>
    <row r="383" spans="1:28" x14ac:dyDescent="0.25">
      <c r="A383" t="s">
        <v>839</v>
      </c>
      <c r="B383" t="s">
        <v>839</v>
      </c>
      <c r="C383" t="s">
        <v>500</v>
      </c>
      <c r="D383" t="s">
        <v>218</v>
      </c>
      <c r="E383" t="s">
        <v>73</v>
      </c>
      <c r="F383" t="s">
        <v>25</v>
      </c>
      <c r="G383" t="s">
        <v>144</v>
      </c>
      <c r="H383" t="s">
        <v>144</v>
      </c>
      <c r="I383" t="s">
        <v>146</v>
      </c>
      <c r="J383" t="s">
        <v>147</v>
      </c>
      <c r="K383" t="s">
        <v>147</v>
      </c>
      <c r="L383" t="s">
        <v>145</v>
      </c>
      <c r="M383">
        <v>5</v>
      </c>
      <c r="N383" t="s">
        <v>394</v>
      </c>
      <c r="O383">
        <v>3</v>
      </c>
      <c r="P383" t="s">
        <v>376</v>
      </c>
      <c r="Q383" t="s">
        <v>7</v>
      </c>
      <c r="R383" t="s">
        <v>403</v>
      </c>
      <c r="S383">
        <v>3</v>
      </c>
      <c r="T383" t="s">
        <v>1628</v>
      </c>
      <c r="U383" t="s">
        <v>1184</v>
      </c>
      <c r="V383" t="s">
        <v>487</v>
      </c>
      <c r="W383">
        <v>64.021710159999998</v>
      </c>
      <c r="X383" t="s">
        <v>109</v>
      </c>
      <c r="Y383" t="s">
        <v>362</v>
      </c>
      <c r="Z383" t="s">
        <v>1567</v>
      </c>
      <c r="AA383"/>
      <c r="AB383"/>
    </row>
    <row r="384" spans="1:28" x14ac:dyDescent="0.25">
      <c r="A384" t="s">
        <v>840</v>
      </c>
      <c r="B384" t="s">
        <v>840</v>
      </c>
      <c r="C384" t="s">
        <v>500</v>
      </c>
      <c r="D384" t="s">
        <v>219</v>
      </c>
      <c r="E384" t="s">
        <v>73</v>
      </c>
      <c r="F384" t="s">
        <v>34</v>
      </c>
      <c r="G384" t="s">
        <v>144</v>
      </c>
      <c r="H384" t="s">
        <v>144</v>
      </c>
      <c r="I384" t="s">
        <v>146</v>
      </c>
      <c r="J384" t="s">
        <v>145</v>
      </c>
      <c r="K384" t="s">
        <v>147</v>
      </c>
      <c r="L384" t="s">
        <v>145</v>
      </c>
      <c r="M384">
        <v>5</v>
      </c>
      <c r="N384" t="s">
        <v>394</v>
      </c>
      <c r="O384">
        <v>3</v>
      </c>
      <c r="P384" t="s">
        <v>376</v>
      </c>
      <c r="Q384" t="s">
        <v>7</v>
      </c>
      <c r="R384" t="s">
        <v>403</v>
      </c>
      <c r="S384">
        <v>3</v>
      </c>
      <c r="T384" t="s">
        <v>1629</v>
      </c>
      <c r="U384" t="s">
        <v>1129</v>
      </c>
      <c r="V384" t="s">
        <v>488</v>
      </c>
      <c r="W384">
        <v>64.036462909999997</v>
      </c>
      <c r="X384" t="s">
        <v>91</v>
      </c>
      <c r="Y384" t="s">
        <v>362</v>
      </c>
      <c r="Z384" t="s">
        <v>1567</v>
      </c>
      <c r="AA384"/>
      <c r="AB384"/>
    </row>
    <row r="385" spans="1:28" x14ac:dyDescent="0.25">
      <c r="A385" t="s">
        <v>841</v>
      </c>
      <c r="B385" t="s">
        <v>841</v>
      </c>
      <c r="C385" t="s">
        <v>500</v>
      </c>
      <c r="D385" t="s">
        <v>220</v>
      </c>
      <c r="E385" t="s">
        <v>73</v>
      </c>
      <c r="F385" t="s">
        <v>16</v>
      </c>
      <c r="G385" t="s">
        <v>144</v>
      </c>
      <c r="H385" t="s">
        <v>144</v>
      </c>
      <c r="I385" t="s">
        <v>146</v>
      </c>
      <c r="J385" t="s">
        <v>146</v>
      </c>
      <c r="K385" t="s">
        <v>147</v>
      </c>
      <c r="L385" t="s">
        <v>145</v>
      </c>
      <c r="M385">
        <v>5</v>
      </c>
      <c r="N385" t="s">
        <v>394</v>
      </c>
      <c r="O385">
        <v>3</v>
      </c>
      <c r="P385" t="s">
        <v>376</v>
      </c>
      <c r="Q385" t="s">
        <v>7</v>
      </c>
      <c r="R385" t="s">
        <v>403</v>
      </c>
      <c r="S385">
        <v>3</v>
      </c>
      <c r="T385" t="s">
        <v>1630</v>
      </c>
      <c r="U385" t="s">
        <v>1149</v>
      </c>
      <c r="V385" t="s">
        <v>489</v>
      </c>
      <c r="W385">
        <v>64.051215659999997</v>
      </c>
      <c r="X385" t="s">
        <v>100</v>
      </c>
      <c r="Y385" t="s">
        <v>362</v>
      </c>
      <c r="Z385" t="s">
        <v>1567</v>
      </c>
      <c r="AA385"/>
      <c r="AB385"/>
    </row>
    <row r="386" spans="1:28" x14ac:dyDescent="0.25">
      <c r="A386" t="s">
        <v>1082</v>
      </c>
      <c r="B386" t="s">
        <v>1082</v>
      </c>
      <c r="C386" t="s">
        <v>501</v>
      </c>
      <c r="D386" t="s">
        <v>505</v>
      </c>
      <c r="E386" t="s">
        <v>74</v>
      </c>
      <c r="F386" t="s">
        <v>2</v>
      </c>
      <c r="G386" t="s">
        <v>144</v>
      </c>
      <c r="H386" t="s">
        <v>147</v>
      </c>
      <c r="I386" t="s">
        <v>146</v>
      </c>
      <c r="J386" t="s">
        <v>144</v>
      </c>
      <c r="K386" t="s">
        <v>145</v>
      </c>
      <c r="L386" t="s">
        <v>146</v>
      </c>
      <c r="M386" t="s">
        <v>392</v>
      </c>
      <c r="N386" t="s">
        <v>394</v>
      </c>
      <c r="O386" t="s">
        <v>392</v>
      </c>
      <c r="P386" t="s">
        <v>371</v>
      </c>
      <c r="Q386" t="s">
        <v>71</v>
      </c>
      <c r="R386" t="s">
        <v>397</v>
      </c>
      <c r="S386">
        <v>1</v>
      </c>
      <c r="T386" t="s">
        <v>1631</v>
      </c>
      <c r="U386" t="s">
        <v>1069</v>
      </c>
      <c r="V386" t="s">
        <v>426</v>
      </c>
      <c r="W386">
        <v>64.065968409999996</v>
      </c>
      <c r="X386" t="s">
        <v>80</v>
      </c>
      <c r="Y386" t="s">
        <v>363</v>
      </c>
      <c r="Z386" t="s">
        <v>1249</v>
      </c>
      <c r="AA386"/>
      <c r="AB386"/>
    </row>
    <row r="387" spans="1:28" x14ac:dyDescent="0.25">
      <c r="A387" t="s">
        <v>1095</v>
      </c>
      <c r="B387" t="s">
        <v>1095</v>
      </c>
      <c r="C387" t="s">
        <v>501</v>
      </c>
      <c r="D387" t="s">
        <v>420</v>
      </c>
      <c r="E387" t="s">
        <v>74</v>
      </c>
      <c r="F387" t="s">
        <v>5</v>
      </c>
      <c r="G387" t="s">
        <v>144</v>
      </c>
      <c r="H387" t="s">
        <v>147</v>
      </c>
      <c r="I387" t="s">
        <v>146</v>
      </c>
      <c r="J387" t="s">
        <v>147</v>
      </c>
      <c r="K387" t="s">
        <v>145</v>
      </c>
      <c r="L387" t="s">
        <v>146</v>
      </c>
      <c r="M387">
        <v>5</v>
      </c>
      <c r="N387" t="s">
        <v>394</v>
      </c>
      <c r="O387" t="s">
        <v>392</v>
      </c>
      <c r="P387" t="s">
        <v>373</v>
      </c>
      <c r="Q387" t="s">
        <v>37</v>
      </c>
      <c r="R387" t="s">
        <v>399</v>
      </c>
      <c r="S387">
        <v>2</v>
      </c>
      <c r="T387" t="s">
        <v>1632</v>
      </c>
      <c r="U387" t="s">
        <v>1159</v>
      </c>
      <c r="V387" t="s">
        <v>427</v>
      </c>
      <c r="W387">
        <v>64.080721150000002</v>
      </c>
      <c r="X387" t="s">
        <v>83</v>
      </c>
      <c r="Y387" t="s">
        <v>363</v>
      </c>
      <c r="Z387" t="s">
        <v>1249</v>
      </c>
      <c r="AA387"/>
      <c r="AB387"/>
    </row>
    <row r="388" spans="1:28" x14ac:dyDescent="0.25">
      <c r="A388" t="s">
        <v>1115</v>
      </c>
      <c r="B388" t="s">
        <v>1115</v>
      </c>
      <c r="C388" t="s">
        <v>501</v>
      </c>
      <c r="D388" t="s">
        <v>418</v>
      </c>
      <c r="E388" t="s">
        <v>74</v>
      </c>
      <c r="F388" t="s">
        <v>6</v>
      </c>
      <c r="G388" t="s">
        <v>144</v>
      </c>
      <c r="H388" t="s">
        <v>147</v>
      </c>
      <c r="I388" t="s">
        <v>146</v>
      </c>
      <c r="J388" t="s">
        <v>145</v>
      </c>
      <c r="K388" t="s">
        <v>145</v>
      </c>
      <c r="L388" t="s">
        <v>146</v>
      </c>
      <c r="M388">
        <v>5</v>
      </c>
      <c r="N388" t="s">
        <v>394</v>
      </c>
      <c r="O388" t="s">
        <v>392</v>
      </c>
      <c r="P388" t="s">
        <v>373</v>
      </c>
      <c r="Q388" t="s">
        <v>37</v>
      </c>
      <c r="R388" t="s">
        <v>399</v>
      </c>
      <c r="S388">
        <v>2</v>
      </c>
      <c r="T388" t="s">
        <v>1633</v>
      </c>
      <c r="U388" t="s">
        <v>1100</v>
      </c>
      <c r="V388" t="s">
        <v>428</v>
      </c>
      <c r="W388">
        <v>64.095473900000002</v>
      </c>
      <c r="X388" t="s">
        <v>81</v>
      </c>
      <c r="Y388" t="s">
        <v>363</v>
      </c>
      <c r="Z388" t="s">
        <v>1249</v>
      </c>
      <c r="AA388"/>
      <c r="AB388"/>
    </row>
    <row r="389" spans="1:28" x14ac:dyDescent="0.25">
      <c r="A389" t="s">
        <v>1135</v>
      </c>
      <c r="B389" t="s">
        <v>1135</v>
      </c>
      <c r="C389" t="s">
        <v>501</v>
      </c>
      <c r="D389" t="s">
        <v>419</v>
      </c>
      <c r="E389" t="s">
        <v>74</v>
      </c>
      <c r="F389" t="s">
        <v>4</v>
      </c>
      <c r="G389" t="s">
        <v>144</v>
      </c>
      <c r="H389" t="s">
        <v>147</v>
      </c>
      <c r="I389" t="s">
        <v>146</v>
      </c>
      <c r="J389" t="s">
        <v>146</v>
      </c>
      <c r="K389" t="s">
        <v>145</v>
      </c>
      <c r="L389" t="s">
        <v>146</v>
      </c>
      <c r="M389">
        <v>5</v>
      </c>
      <c r="N389" t="s">
        <v>394</v>
      </c>
      <c r="O389" t="s">
        <v>392</v>
      </c>
      <c r="P389" t="s">
        <v>373</v>
      </c>
      <c r="Q389" t="s">
        <v>37</v>
      </c>
      <c r="R389" t="s">
        <v>399</v>
      </c>
      <c r="S389">
        <v>2</v>
      </c>
      <c r="T389" t="s">
        <v>1634</v>
      </c>
      <c r="U389" t="s">
        <v>1120</v>
      </c>
      <c r="V389" t="s">
        <v>429</v>
      </c>
      <c r="W389">
        <v>64.110226650000001</v>
      </c>
      <c r="X389" t="s">
        <v>82</v>
      </c>
      <c r="Y389" t="s">
        <v>363</v>
      </c>
      <c r="Z389" t="s">
        <v>1249</v>
      </c>
      <c r="AA389"/>
      <c r="AB389"/>
    </row>
    <row r="390" spans="1:28" x14ac:dyDescent="0.25">
      <c r="A390" t="s">
        <v>1155</v>
      </c>
      <c r="B390" t="s">
        <v>1155</v>
      </c>
      <c r="C390" t="s">
        <v>501</v>
      </c>
      <c r="D390" t="s">
        <v>416</v>
      </c>
      <c r="E390" t="s">
        <v>74</v>
      </c>
      <c r="F390" t="s">
        <v>72</v>
      </c>
      <c r="G390" t="s">
        <v>144</v>
      </c>
      <c r="H390" t="s">
        <v>147</v>
      </c>
      <c r="I390" t="s">
        <v>146</v>
      </c>
      <c r="J390" t="s">
        <v>144</v>
      </c>
      <c r="K390" t="s">
        <v>146</v>
      </c>
      <c r="L390" t="s">
        <v>146</v>
      </c>
      <c r="M390" t="s">
        <v>392</v>
      </c>
      <c r="N390" t="s">
        <v>394</v>
      </c>
      <c r="O390" t="s">
        <v>392</v>
      </c>
      <c r="P390" t="s">
        <v>371</v>
      </c>
      <c r="Q390" t="s">
        <v>71</v>
      </c>
      <c r="R390" t="s">
        <v>397</v>
      </c>
      <c r="S390">
        <v>1</v>
      </c>
      <c r="T390" t="s">
        <v>1635</v>
      </c>
      <c r="U390" t="s">
        <v>1216</v>
      </c>
      <c r="V390" t="s">
        <v>430</v>
      </c>
      <c r="W390">
        <v>64.124979400000001</v>
      </c>
      <c r="X390" t="s">
        <v>141</v>
      </c>
      <c r="Y390" t="s">
        <v>363</v>
      </c>
      <c r="Z390" t="s">
        <v>1249</v>
      </c>
      <c r="AA390"/>
      <c r="AB390"/>
    </row>
    <row r="391" spans="1:28" x14ac:dyDescent="0.25">
      <c r="A391" t="s">
        <v>1175</v>
      </c>
      <c r="B391" t="s">
        <v>1175</v>
      </c>
      <c r="C391" t="s">
        <v>501</v>
      </c>
      <c r="D391" t="s">
        <v>408</v>
      </c>
      <c r="E391" t="s">
        <v>74</v>
      </c>
      <c r="F391" t="s">
        <v>73</v>
      </c>
      <c r="G391" t="s">
        <v>144</v>
      </c>
      <c r="H391" t="s">
        <v>147</v>
      </c>
      <c r="I391" t="s">
        <v>146</v>
      </c>
      <c r="J391" t="s">
        <v>144</v>
      </c>
      <c r="K391" t="s">
        <v>144</v>
      </c>
      <c r="L391" t="s">
        <v>146</v>
      </c>
      <c r="M391" t="s">
        <v>392</v>
      </c>
      <c r="N391" t="s">
        <v>394</v>
      </c>
      <c r="O391" t="s">
        <v>392</v>
      </c>
      <c r="P391" t="s">
        <v>371</v>
      </c>
      <c r="Q391" t="s">
        <v>71</v>
      </c>
      <c r="R391" t="s">
        <v>397</v>
      </c>
      <c r="S391">
        <v>1</v>
      </c>
      <c r="T391" t="s">
        <v>1636</v>
      </c>
      <c r="U391" t="s">
        <v>1070</v>
      </c>
      <c r="V391" t="s">
        <v>431</v>
      </c>
      <c r="W391">
        <v>64.139732140000007</v>
      </c>
      <c r="X391" t="s">
        <v>143</v>
      </c>
      <c r="Y391" t="s">
        <v>363</v>
      </c>
      <c r="Z391" t="s">
        <v>1249</v>
      </c>
      <c r="AA391"/>
      <c r="AB391"/>
    </row>
    <row r="392" spans="1:28" x14ac:dyDescent="0.25">
      <c r="A392" t="s">
        <v>1190</v>
      </c>
      <c r="B392" t="s">
        <v>1190</v>
      </c>
      <c r="C392" t="s">
        <v>501</v>
      </c>
      <c r="D392" t="s">
        <v>417</v>
      </c>
      <c r="E392" t="s">
        <v>74</v>
      </c>
      <c r="F392" t="s">
        <v>74</v>
      </c>
      <c r="G392" t="s">
        <v>144</v>
      </c>
      <c r="H392" t="s">
        <v>147</v>
      </c>
      <c r="I392" t="s">
        <v>146</v>
      </c>
      <c r="J392" t="s">
        <v>144</v>
      </c>
      <c r="K392" t="s">
        <v>147</v>
      </c>
      <c r="L392" t="s">
        <v>146</v>
      </c>
      <c r="M392" t="s">
        <v>392</v>
      </c>
      <c r="N392" t="s">
        <v>392</v>
      </c>
      <c r="O392" t="s">
        <v>392</v>
      </c>
      <c r="P392" t="s">
        <v>369</v>
      </c>
      <c r="Q392" t="s">
        <v>1</v>
      </c>
      <c r="R392" t="s">
        <v>396</v>
      </c>
      <c r="S392">
        <v>0</v>
      </c>
      <c r="T392" t="s">
        <v>1637</v>
      </c>
      <c r="U392" t="s">
        <v>1220</v>
      </c>
      <c r="V392" t="s">
        <v>432</v>
      </c>
      <c r="W392">
        <v>64.154484890000006</v>
      </c>
      <c r="X392" t="s">
        <v>142</v>
      </c>
      <c r="Y392" t="s">
        <v>363</v>
      </c>
      <c r="Z392" t="s">
        <v>1249</v>
      </c>
      <c r="AA392"/>
      <c r="AB392"/>
    </row>
    <row r="393" spans="1:28" x14ac:dyDescent="0.25">
      <c r="A393" t="s">
        <v>1200</v>
      </c>
      <c r="B393" t="s">
        <v>1200</v>
      </c>
      <c r="C393" t="s">
        <v>501</v>
      </c>
      <c r="D393" t="s">
        <v>421</v>
      </c>
      <c r="E393" t="s">
        <v>74</v>
      </c>
      <c r="F393" t="s">
        <v>68</v>
      </c>
      <c r="G393" t="s">
        <v>144</v>
      </c>
      <c r="H393" t="s">
        <v>147</v>
      </c>
      <c r="I393" t="s">
        <v>146</v>
      </c>
      <c r="J393" t="s">
        <v>144</v>
      </c>
      <c r="K393" t="s">
        <v>145</v>
      </c>
      <c r="L393" t="s">
        <v>144</v>
      </c>
      <c r="M393" t="s">
        <v>392</v>
      </c>
      <c r="N393" t="s">
        <v>394</v>
      </c>
      <c r="O393">
        <v>3</v>
      </c>
      <c r="P393" t="s">
        <v>374</v>
      </c>
      <c r="Q393" t="s">
        <v>47</v>
      </c>
      <c r="R393" t="s">
        <v>401</v>
      </c>
      <c r="S393">
        <v>2</v>
      </c>
      <c r="T393" t="s">
        <v>1638</v>
      </c>
      <c r="U393" t="s">
        <v>1071</v>
      </c>
      <c r="V393" t="s">
        <v>433</v>
      </c>
      <c r="W393">
        <v>64.169237640000006</v>
      </c>
      <c r="X393" t="s">
        <v>138</v>
      </c>
      <c r="Y393" t="s">
        <v>363</v>
      </c>
      <c r="Z393" t="s">
        <v>1249</v>
      </c>
      <c r="AA393"/>
      <c r="AB393"/>
    </row>
    <row r="394" spans="1:28" x14ac:dyDescent="0.25">
      <c r="A394" t="s">
        <v>1210</v>
      </c>
      <c r="B394" t="s">
        <v>1210</v>
      </c>
      <c r="C394" t="s">
        <v>501</v>
      </c>
      <c r="D394" t="s">
        <v>413</v>
      </c>
      <c r="E394" t="s">
        <v>74</v>
      </c>
      <c r="F394" t="s">
        <v>69</v>
      </c>
      <c r="G394" t="s">
        <v>144</v>
      </c>
      <c r="H394" t="s">
        <v>147</v>
      </c>
      <c r="I394" t="s">
        <v>146</v>
      </c>
      <c r="J394" t="s">
        <v>144</v>
      </c>
      <c r="K394" t="s">
        <v>145</v>
      </c>
      <c r="L394" t="s">
        <v>147</v>
      </c>
      <c r="M394" t="s">
        <v>392</v>
      </c>
      <c r="N394" t="s">
        <v>394</v>
      </c>
      <c r="O394">
        <v>3</v>
      </c>
      <c r="P394" t="s">
        <v>374</v>
      </c>
      <c r="Q394" t="s">
        <v>47</v>
      </c>
      <c r="R394" t="s">
        <v>401</v>
      </c>
      <c r="S394">
        <v>2</v>
      </c>
      <c r="T394" t="s">
        <v>1639</v>
      </c>
      <c r="U394" t="s">
        <v>1072</v>
      </c>
      <c r="V394" t="s">
        <v>434</v>
      </c>
      <c r="W394">
        <v>64.183990379999997</v>
      </c>
      <c r="X394" t="s">
        <v>140</v>
      </c>
      <c r="Y394" t="s">
        <v>363</v>
      </c>
      <c r="Z394" t="s">
        <v>1249</v>
      </c>
      <c r="AA394"/>
      <c r="AB394"/>
    </row>
    <row r="395" spans="1:28" x14ac:dyDescent="0.25">
      <c r="A395" t="s">
        <v>1064</v>
      </c>
      <c r="B395" t="s">
        <v>1064</v>
      </c>
      <c r="C395" t="s">
        <v>501</v>
      </c>
      <c r="D395" t="s">
        <v>411</v>
      </c>
      <c r="E395" t="s">
        <v>74</v>
      </c>
      <c r="F395" t="s">
        <v>70</v>
      </c>
      <c r="G395" t="s">
        <v>144</v>
      </c>
      <c r="H395" t="s">
        <v>147</v>
      </c>
      <c r="I395" t="s">
        <v>146</v>
      </c>
      <c r="J395" t="s">
        <v>144</v>
      </c>
      <c r="K395" t="s">
        <v>145</v>
      </c>
      <c r="L395" t="s">
        <v>145</v>
      </c>
      <c r="M395" t="s">
        <v>392</v>
      </c>
      <c r="N395" t="s">
        <v>394</v>
      </c>
      <c r="O395">
        <v>3</v>
      </c>
      <c r="P395" t="s">
        <v>374</v>
      </c>
      <c r="Q395" t="s">
        <v>47</v>
      </c>
      <c r="R395" t="s">
        <v>401</v>
      </c>
      <c r="S395">
        <v>2</v>
      </c>
      <c r="T395" t="s">
        <v>1640</v>
      </c>
      <c r="U395" t="s">
        <v>1073</v>
      </c>
      <c r="V395" t="s">
        <v>435</v>
      </c>
      <c r="W395">
        <v>64.198743129999997</v>
      </c>
      <c r="X395" t="s">
        <v>139</v>
      </c>
      <c r="Y395" t="s">
        <v>363</v>
      </c>
      <c r="Z395" t="s">
        <v>1249</v>
      </c>
      <c r="AA395"/>
      <c r="AB395"/>
    </row>
    <row r="396" spans="1:28" x14ac:dyDescent="0.25">
      <c r="A396" t="s">
        <v>842</v>
      </c>
      <c r="B396" t="s">
        <v>842</v>
      </c>
      <c r="C396" t="s">
        <v>501</v>
      </c>
      <c r="D396" t="s">
        <v>167</v>
      </c>
      <c r="E396" t="s">
        <v>74</v>
      </c>
      <c r="F396" t="s">
        <v>41</v>
      </c>
      <c r="G396" t="s">
        <v>144</v>
      </c>
      <c r="H396" t="s">
        <v>147</v>
      </c>
      <c r="I396" t="s">
        <v>146</v>
      </c>
      <c r="J396" t="s">
        <v>147</v>
      </c>
      <c r="K396" t="s">
        <v>146</v>
      </c>
      <c r="L396" t="s">
        <v>146</v>
      </c>
      <c r="M396">
        <v>5</v>
      </c>
      <c r="N396" t="s">
        <v>394</v>
      </c>
      <c r="O396" t="s">
        <v>392</v>
      </c>
      <c r="P396" t="s">
        <v>373</v>
      </c>
      <c r="Q396" t="s">
        <v>37</v>
      </c>
      <c r="R396" t="s">
        <v>399</v>
      </c>
      <c r="S396">
        <v>2</v>
      </c>
      <c r="T396" t="s">
        <v>1641</v>
      </c>
      <c r="U396" t="s">
        <v>1161</v>
      </c>
      <c r="V396" t="s">
        <v>436</v>
      </c>
      <c r="W396">
        <v>64.213495879999996</v>
      </c>
      <c r="X396" t="s">
        <v>118</v>
      </c>
      <c r="Y396" t="s">
        <v>363</v>
      </c>
      <c r="Z396" t="s">
        <v>1249</v>
      </c>
      <c r="AA396"/>
      <c r="AB396"/>
    </row>
    <row r="397" spans="1:28" x14ac:dyDescent="0.25">
      <c r="A397" t="s">
        <v>843</v>
      </c>
      <c r="B397" t="s">
        <v>843</v>
      </c>
      <c r="C397" t="s">
        <v>501</v>
      </c>
      <c r="D397" t="s">
        <v>168</v>
      </c>
      <c r="E397" t="s">
        <v>74</v>
      </c>
      <c r="F397" t="s">
        <v>44</v>
      </c>
      <c r="G397" t="s">
        <v>144</v>
      </c>
      <c r="H397" t="s">
        <v>147</v>
      </c>
      <c r="I397" t="s">
        <v>146</v>
      </c>
      <c r="J397" t="s">
        <v>145</v>
      </c>
      <c r="K397" t="s">
        <v>146</v>
      </c>
      <c r="L397" t="s">
        <v>146</v>
      </c>
      <c r="M397">
        <v>5</v>
      </c>
      <c r="N397" t="s">
        <v>394</v>
      </c>
      <c r="O397" t="s">
        <v>392</v>
      </c>
      <c r="P397" t="s">
        <v>373</v>
      </c>
      <c r="Q397" t="s">
        <v>37</v>
      </c>
      <c r="R397" t="s">
        <v>399</v>
      </c>
      <c r="S397">
        <v>2</v>
      </c>
      <c r="T397" t="s">
        <v>1642</v>
      </c>
      <c r="U397" t="s">
        <v>1101</v>
      </c>
      <c r="V397" t="s">
        <v>437</v>
      </c>
      <c r="W397">
        <v>64.228248629999996</v>
      </c>
      <c r="X397" t="s">
        <v>112</v>
      </c>
      <c r="Y397" t="s">
        <v>363</v>
      </c>
      <c r="Z397" t="s">
        <v>1249</v>
      </c>
      <c r="AA397"/>
      <c r="AB397"/>
    </row>
    <row r="398" spans="1:28" x14ac:dyDescent="0.25">
      <c r="A398" t="s">
        <v>844</v>
      </c>
      <c r="B398" t="s">
        <v>844</v>
      </c>
      <c r="C398" t="s">
        <v>501</v>
      </c>
      <c r="D398" t="s">
        <v>169</v>
      </c>
      <c r="E398" t="s">
        <v>74</v>
      </c>
      <c r="F398" t="s">
        <v>38</v>
      </c>
      <c r="G398" t="s">
        <v>144</v>
      </c>
      <c r="H398" t="s">
        <v>147</v>
      </c>
      <c r="I398" t="s">
        <v>146</v>
      </c>
      <c r="J398" t="s">
        <v>146</v>
      </c>
      <c r="K398" t="s">
        <v>146</v>
      </c>
      <c r="L398" t="s">
        <v>146</v>
      </c>
      <c r="M398">
        <v>5</v>
      </c>
      <c r="N398" t="s">
        <v>394</v>
      </c>
      <c r="O398" t="s">
        <v>392</v>
      </c>
      <c r="P398" t="s">
        <v>373</v>
      </c>
      <c r="Q398" t="s">
        <v>37</v>
      </c>
      <c r="R398" t="s">
        <v>399</v>
      </c>
      <c r="S398">
        <v>2</v>
      </c>
      <c r="T398" t="s">
        <v>1643</v>
      </c>
      <c r="U398" t="s">
        <v>1140</v>
      </c>
      <c r="V398" t="s">
        <v>438</v>
      </c>
      <c r="W398">
        <v>64.243001370000002</v>
      </c>
      <c r="X398" t="s">
        <v>115</v>
      </c>
      <c r="Y398" t="s">
        <v>363</v>
      </c>
      <c r="Z398" t="s">
        <v>1249</v>
      </c>
      <c r="AA398"/>
      <c r="AB398"/>
    </row>
    <row r="399" spans="1:28" x14ac:dyDescent="0.25">
      <c r="A399" t="s">
        <v>845</v>
      </c>
      <c r="B399" t="s">
        <v>845</v>
      </c>
      <c r="C399" t="s">
        <v>501</v>
      </c>
      <c r="D399" t="s">
        <v>170</v>
      </c>
      <c r="E399" t="s">
        <v>74</v>
      </c>
      <c r="F399" t="s">
        <v>42</v>
      </c>
      <c r="G399" t="s">
        <v>144</v>
      </c>
      <c r="H399" t="s">
        <v>147</v>
      </c>
      <c r="I399" t="s">
        <v>146</v>
      </c>
      <c r="J399" t="s">
        <v>147</v>
      </c>
      <c r="K399" t="s">
        <v>144</v>
      </c>
      <c r="L399" t="s">
        <v>146</v>
      </c>
      <c r="M399">
        <v>5</v>
      </c>
      <c r="N399" t="s">
        <v>394</v>
      </c>
      <c r="O399" t="s">
        <v>392</v>
      </c>
      <c r="P399" t="s">
        <v>373</v>
      </c>
      <c r="Q399" t="s">
        <v>37</v>
      </c>
      <c r="R399" t="s">
        <v>399</v>
      </c>
      <c r="S399">
        <v>2</v>
      </c>
      <c r="T399" t="s">
        <v>1644</v>
      </c>
      <c r="U399" t="s">
        <v>1162</v>
      </c>
      <c r="V399" t="s">
        <v>439</v>
      </c>
      <c r="W399">
        <v>64.257754120000001</v>
      </c>
      <c r="X399" t="s">
        <v>117</v>
      </c>
      <c r="Y399" t="s">
        <v>363</v>
      </c>
      <c r="Z399" t="s">
        <v>1249</v>
      </c>
      <c r="AA399"/>
      <c r="AB399"/>
    </row>
    <row r="400" spans="1:28" x14ac:dyDescent="0.25">
      <c r="A400" t="s">
        <v>846</v>
      </c>
      <c r="B400" t="s">
        <v>846</v>
      </c>
      <c r="C400" t="s">
        <v>501</v>
      </c>
      <c r="D400" t="s">
        <v>171</v>
      </c>
      <c r="E400" t="s">
        <v>74</v>
      </c>
      <c r="F400" t="s">
        <v>45</v>
      </c>
      <c r="G400" t="s">
        <v>144</v>
      </c>
      <c r="H400" t="s">
        <v>147</v>
      </c>
      <c r="I400" t="s">
        <v>146</v>
      </c>
      <c r="J400" t="s">
        <v>145</v>
      </c>
      <c r="K400" t="s">
        <v>144</v>
      </c>
      <c r="L400" t="s">
        <v>146</v>
      </c>
      <c r="M400">
        <v>5</v>
      </c>
      <c r="N400" t="s">
        <v>394</v>
      </c>
      <c r="O400" t="s">
        <v>392</v>
      </c>
      <c r="P400" t="s">
        <v>373</v>
      </c>
      <c r="Q400" t="s">
        <v>37</v>
      </c>
      <c r="R400" t="s">
        <v>399</v>
      </c>
      <c r="S400">
        <v>2</v>
      </c>
      <c r="T400" t="s">
        <v>1645</v>
      </c>
      <c r="U400" t="s">
        <v>1087</v>
      </c>
      <c r="V400" t="s">
        <v>440</v>
      </c>
      <c r="W400">
        <v>64.272506870000001</v>
      </c>
      <c r="X400" t="s">
        <v>111</v>
      </c>
      <c r="Y400" t="s">
        <v>363</v>
      </c>
      <c r="Z400" t="s">
        <v>1249</v>
      </c>
      <c r="AA400"/>
      <c r="AB400"/>
    </row>
    <row r="401" spans="1:28" x14ac:dyDescent="0.25">
      <c r="A401" t="s">
        <v>847</v>
      </c>
      <c r="B401" t="s">
        <v>847</v>
      </c>
      <c r="C401" t="s">
        <v>501</v>
      </c>
      <c r="D401" t="s">
        <v>172</v>
      </c>
      <c r="E401" t="s">
        <v>74</v>
      </c>
      <c r="F401" t="s">
        <v>39</v>
      </c>
      <c r="G401" t="s">
        <v>144</v>
      </c>
      <c r="H401" t="s">
        <v>147</v>
      </c>
      <c r="I401" t="s">
        <v>146</v>
      </c>
      <c r="J401" t="s">
        <v>146</v>
      </c>
      <c r="K401" t="s">
        <v>144</v>
      </c>
      <c r="L401" t="s">
        <v>146</v>
      </c>
      <c r="M401">
        <v>5</v>
      </c>
      <c r="N401" t="s">
        <v>394</v>
      </c>
      <c r="O401" t="s">
        <v>392</v>
      </c>
      <c r="P401" t="s">
        <v>373</v>
      </c>
      <c r="Q401" t="s">
        <v>37</v>
      </c>
      <c r="R401" t="s">
        <v>399</v>
      </c>
      <c r="S401">
        <v>2</v>
      </c>
      <c r="T401" t="s">
        <v>1646</v>
      </c>
      <c r="U401" t="s">
        <v>1121</v>
      </c>
      <c r="V401" t="s">
        <v>441</v>
      </c>
      <c r="W401">
        <v>64.28725962</v>
      </c>
      <c r="X401" t="s">
        <v>114</v>
      </c>
      <c r="Y401" t="s">
        <v>363</v>
      </c>
      <c r="Z401" t="s">
        <v>1249</v>
      </c>
      <c r="AA401"/>
      <c r="AB401"/>
    </row>
    <row r="402" spans="1:28" x14ac:dyDescent="0.25">
      <c r="A402" t="s">
        <v>848</v>
      </c>
      <c r="B402" t="s">
        <v>848</v>
      </c>
      <c r="C402" t="s">
        <v>501</v>
      </c>
      <c r="D402" t="s">
        <v>173</v>
      </c>
      <c r="E402" t="s">
        <v>74</v>
      </c>
      <c r="F402" t="s">
        <v>43</v>
      </c>
      <c r="G402" t="s">
        <v>144</v>
      </c>
      <c r="H402" t="s">
        <v>147</v>
      </c>
      <c r="I402" t="s">
        <v>146</v>
      </c>
      <c r="J402" t="s">
        <v>147</v>
      </c>
      <c r="K402" t="s">
        <v>147</v>
      </c>
      <c r="L402" t="s">
        <v>146</v>
      </c>
      <c r="M402">
        <v>5</v>
      </c>
      <c r="N402" t="s">
        <v>392</v>
      </c>
      <c r="O402" t="s">
        <v>392</v>
      </c>
      <c r="P402" t="s">
        <v>370</v>
      </c>
      <c r="Q402" t="s">
        <v>3</v>
      </c>
      <c r="R402" t="s">
        <v>398</v>
      </c>
      <c r="S402">
        <v>1</v>
      </c>
      <c r="T402" t="s">
        <v>1647</v>
      </c>
      <c r="U402" t="s">
        <v>1180</v>
      </c>
      <c r="V402" t="s">
        <v>442</v>
      </c>
      <c r="W402">
        <v>64.302012360000006</v>
      </c>
      <c r="X402" t="s">
        <v>119</v>
      </c>
      <c r="Y402" t="s">
        <v>363</v>
      </c>
      <c r="Z402" t="s">
        <v>1249</v>
      </c>
      <c r="AA402"/>
      <c r="AB402"/>
    </row>
    <row r="403" spans="1:28" x14ac:dyDescent="0.25">
      <c r="A403" t="s">
        <v>849</v>
      </c>
      <c r="B403" t="s">
        <v>849</v>
      </c>
      <c r="C403" t="s">
        <v>501</v>
      </c>
      <c r="D403" t="s">
        <v>174</v>
      </c>
      <c r="E403" t="s">
        <v>74</v>
      </c>
      <c r="F403" t="s">
        <v>46</v>
      </c>
      <c r="G403" t="s">
        <v>144</v>
      </c>
      <c r="H403" t="s">
        <v>147</v>
      </c>
      <c r="I403" t="s">
        <v>146</v>
      </c>
      <c r="J403" t="s">
        <v>145</v>
      </c>
      <c r="K403" t="s">
        <v>147</v>
      </c>
      <c r="L403" t="s">
        <v>146</v>
      </c>
      <c r="M403">
        <v>5</v>
      </c>
      <c r="N403" t="s">
        <v>392</v>
      </c>
      <c r="O403" t="s">
        <v>392</v>
      </c>
      <c r="P403" t="s">
        <v>370</v>
      </c>
      <c r="Q403" t="s">
        <v>3</v>
      </c>
      <c r="R403" t="s">
        <v>398</v>
      </c>
      <c r="S403">
        <v>1</v>
      </c>
      <c r="T403" t="s">
        <v>1648</v>
      </c>
      <c r="U403" t="s">
        <v>1122</v>
      </c>
      <c r="V403" t="s">
        <v>443</v>
      </c>
      <c r="W403">
        <v>64.316765110000006</v>
      </c>
      <c r="X403" t="s">
        <v>113</v>
      </c>
      <c r="Y403" t="s">
        <v>363</v>
      </c>
      <c r="Z403" t="s">
        <v>1249</v>
      </c>
      <c r="AA403"/>
      <c r="AB403"/>
    </row>
    <row r="404" spans="1:28" x14ac:dyDescent="0.25">
      <c r="A404" t="s">
        <v>850</v>
      </c>
      <c r="B404" t="s">
        <v>850</v>
      </c>
      <c r="C404" t="s">
        <v>501</v>
      </c>
      <c r="D404" t="s">
        <v>175</v>
      </c>
      <c r="E404" t="s">
        <v>74</v>
      </c>
      <c r="F404" t="s">
        <v>40</v>
      </c>
      <c r="G404" t="s">
        <v>144</v>
      </c>
      <c r="H404" t="s">
        <v>147</v>
      </c>
      <c r="I404" t="s">
        <v>146</v>
      </c>
      <c r="J404" t="s">
        <v>146</v>
      </c>
      <c r="K404" t="s">
        <v>147</v>
      </c>
      <c r="L404" t="s">
        <v>146</v>
      </c>
      <c r="M404">
        <v>5</v>
      </c>
      <c r="N404" t="s">
        <v>392</v>
      </c>
      <c r="O404" t="s">
        <v>392</v>
      </c>
      <c r="P404" t="s">
        <v>370</v>
      </c>
      <c r="Q404" t="s">
        <v>3</v>
      </c>
      <c r="R404" t="s">
        <v>398</v>
      </c>
      <c r="S404">
        <v>1</v>
      </c>
      <c r="T404" t="s">
        <v>1649</v>
      </c>
      <c r="U404" t="s">
        <v>1141</v>
      </c>
      <c r="V404" t="s">
        <v>444</v>
      </c>
      <c r="W404">
        <v>64.331517860000005</v>
      </c>
      <c r="X404" t="s">
        <v>116</v>
      </c>
      <c r="Y404" t="s">
        <v>363</v>
      </c>
      <c r="Z404" t="s">
        <v>1249</v>
      </c>
      <c r="AA404"/>
      <c r="AB404"/>
    </row>
    <row r="405" spans="1:28" x14ac:dyDescent="0.25">
      <c r="A405" t="s">
        <v>851</v>
      </c>
      <c r="B405" t="s">
        <v>851</v>
      </c>
      <c r="C405" t="s">
        <v>501</v>
      </c>
      <c r="D405" t="s">
        <v>176</v>
      </c>
      <c r="E405" t="s">
        <v>74</v>
      </c>
      <c r="F405" t="s">
        <v>48</v>
      </c>
      <c r="G405" t="s">
        <v>144</v>
      </c>
      <c r="H405" t="s">
        <v>147</v>
      </c>
      <c r="I405" t="s">
        <v>146</v>
      </c>
      <c r="J405" t="s">
        <v>144</v>
      </c>
      <c r="K405" t="s">
        <v>146</v>
      </c>
      <c r="L405" t="s">
        <v>144</v>
      </c>
      <c r="M405" t="s">
        <v>392</v>
      </c>
      <c r="N405" t="s">
        <v>394</v>
      </c>
      <c r="O405">
        <v>3</v>
      </c>
      <c r="P405" t="s">
        <v>374</v>
      </c>
      <c r="Q405" t="s">
        <v>47</v>
      </c>
      <c r="R405" t="s">
        <v>401</v>
      </c>
      <c r="S405">
        <v>2</v>
      </c>
      <c r="T405" t="s">
        <v>1650</v>
      </c>
      <c r="U405" t="s">
        <v>1214</v>
      </c>
      <c r="V405" t="s">
        <v>445</v>
      </c>
      <c r="W405">
        <v>64.346270599999997</v>
      </c>
      <c r="X405" t="s">
        <v>128</v>
      </c>
      <c r="Y405" t="s">
        <v>363</v>
      </c>
      <c r="Z405" t="s">
        <v>1249</v>
      </c>
      <c r="AA405"/>
      <c r="AB405"/>
    </row>
    <row r="406" spans="1:28" x14ac:dyDescent="0.25">
      <c r="A406" t="s">
        <v>852</v>
      </c>
      <c r="B406" t="s">
        <v>852</v>
      </c>
      <c r="C406" t="s">
        <v>501</v>
      </c>
      <c r="D406" t="s">
        <v>177</v>
      </c>
      <c r="E406" t="s">
        <v>74</v>
      </c>
      <c r="F406" t="s">
        <v>51</v>
      </c>
      <c r="G406" t="s">
        <v>144</v>
      </c>
      <c r="H406" t="s">
        <v>147</v>
      </c>
      <c r="I406" t="s">
        <v>146</v>
      </c>
      <c r="J406" t="s">
        <v>144</v>
      </c>
      <c r="K406" t="s">
        <v>144</v>
      </c>
      <c r="L406" t="s">
        <v>144</v>
      </c>
      <c r="M406" t="s">
        <v>392</v>
      </c>
      <c r="N406" t="s">
        <v>394</v>
      </c>
      <c r="O406">
        <v>3</v>
      </c>
      <c r="P406" t="s">
        <v>374</v>
      </c>
      <c r="Q406" t="s">
        <v>47</v>
      </c>
      <c r="R406" t="s">
        <v>401</v>
      </c>
      <c r="S406">
        <v>2</v>
      </c>
      <c r="T406" t="s">
        <v>1651</v>
      </c>
      <c r="U406" t="s">
        <v>1074</v>
      </c>
      <c r="V406" t="s">
        <v>446</v>
      </c>
      <c r="W406">
        <v>64.361023349999996</v>
      </c>
      <c r="X406" t="s">
        <v>125</v>
      </c>
      <c r="Y406" t="s">
        <v>363</v>
      </c>
      <c r="Z406" t="s">
        <v>1249</v>
      </c>
      <c r="AA406"/>
      <c r="AB406"/>
    </row>
    <row r="407" spans="1:28" x14ac:dyDescent="0.25">
      <c r="A407" t="s">
        <v>853</v>
      </c>
      <c r="B407" t="s">
        <v>853</v>
      </c>
      <c r="C407" t="s">
        <v>501</v>
      </c>
      <c r="D407" t="s">
        <v>178</v>
      </c>
      <c r="E407" t="s">
        <v>74</v>
      </c>
      <c r="F407" t="s">
        <v>54</v>
      </c>
      <c r="G407" t="s">
        <v>144</v>
      </c>
      <c r="H407" t="s">
        <v>147</v>
      </c>
      <c r="I407" t="s">
        <v>146</v>
      </c>
      <c r="J407" t="s">
        <v>144</v>
      </c>
      <c r="K407" t="s">
        <v>147</v>
      </c>
      <c r="L407" t="s">
        <v>144</v>
      </c>
      <c r="M407" t="s">
        <v>392</v>
      </c>
      <c r="N407" t="s">
        <v>392</v>
      </c>
      <c r="O407">
        <v>3</v>
      </c>
      <c r="P407" t="s">
        <v>372</v>
      </c>
      <c r="Q407" t="s">
        <v>67</v>
      </c>
      <c r="R407" t="s">
        <v>400</v>
      </c>
      <c r="S407">
        <v>1</v>
      </c>
      <c r="T407" t="s">
        <v>1652</v>
      </c>
      <c r="U407" t="s">
        <v>1218</v>
      </c>
      <c r="V407" t="s">
        <v>447</v>
      </c>
      <c r="W407">
        <v>64.375776099999996</v>
      </c>
      <c r="X407" t="s">
        <v>122</v>
      </c>
      <c r="Y407" t="s">
        <v>363</v>
      </c>
      <c r="Z407" t="s">
        <v>1249</v>
      </c>
      <c r="AA407"/>
      <c r="AB407"/>
    </row>
    <row r="408" spans="1:28" x14ac:dyDescent="0.25">
      <c r="A408" t="s">
        <v>854</v>
      </c>
      <c r="B408" t="s">
        <v>854</v>
      </c>
      <c r="C408" t="s">
        <v>501</v>
      </c>
      <c r="D408" t="s">
        <v>179</v>
      </c>
      <c r="E408" t="s">
        <v>74</v>
      </c>
      <c r="F408" t="s">
        <v>49</v>
      </c>
      <c r="G408" t="s">
        <v>144</v>
      </c>
      <c r="H408" t="s">
        <v>147</v>
      </c>
      <c r="I408" t="s">
        <v>146</v>
      </c>
      <c r="J408" t="s">
        <v>144</v>
      </c>
      <c r="K408" t="s">
        <v>146</v>
      </c>
      <c r="L408" t="s">
        <v>147</v>
      </c>
      <c r="M408" t="s">
        <v>392</v>
      </c>
      <c r="N408" t="s">
        <v>394</v>
      </c>
      <c r="O408">
        <v>3</v>
      </c>
      <c r="P408" t="s">
        <v>374</v>
      </c>
      <c r="Q408" t="s">
        <v>47</v>
      </c>
      <c r="R408" t="s">
        <v>401</v>
      </c>
      <c r="S408">
        <v>2</v>
      </c>
      <c r="T408" t="s">
        <v>1653</v>
      </c>
      <c r="U408" t="s">
        <v>1217</v>
      </c>
      <c r="V408" t="s">
        <v>448</v>
      </c>
      <c r="W408">
        <v>64.390528849999995</v>
      </c>
      <c r="X408" t="s">
        <v>121</v>
      </c>
      <c r="Y408" t="s">
        <v>363</v>
      </c>
      <c r="Z408" t="s">
        <v>1249</v>
      </c>
      <c r="AA408"/>
      <c r="AB408"/>
    </row>
    <row r="409" spans="1:28" x14ac:dyDescent="0.25">
      <c r="A409" t="s">
        <v>855</v>
      </c>
      <c r="B409" t="s">
        <v>855</v>
      </c>
      <c r="C409" t="s">
        <v>501</v>
      </c>
      <c r="D409" t="s">
        <v>180</v>
      </c>
      <c r="E409" t="s">
        <v>74</v>
      </c>
      <c r="F409" t="s">
        <v>52</v>
      </c>
      <c r="G409" t="s">
        <v>144</v>
      </c>
      <c r="H409" t="s">
        <v>147</v>
      </c>
      <c r="I409" t="s">
        <v>146</v>
      </c>
      <c r="J409" t="s">
        <v>144</v>
      </c>
      <c r="K409" t="s">
        <v>144</v>
      </c>
      <c r="L409" t="s">
        <v>147</v>
      </c>
      <c r="M409" t="s">
        <v>392</v>
      </c>
      <c r="N409" t="s">
        <v>394</v>
      </c>
      <c r="O409">
        <v>3</v>
      </c>
      <c r="P409" t="s">
        <v>374</v>
      </c>
      <c r="Q409" t="s">
        <v>47</v>
      </c>
      <c r="R409" t="s">
        <v>401</v>
      </c>
      <c r="S409">
        <v>2</v>
      </c>
      <c r="T409" t="s">
        <v>1654</v>
      </c>
      <c r="U409" t="s">
        <v>1075</v>
      </c>
      <c r="V409" t="s">
        <v>449</v>
      </c>
      <c r="W409">
        <v>64.405281590000001</v>
      </c>
      <c r="X409" t="s">
        <v>127</v>
      </c>
      <c r="Y409" t="s">
        <v>363</v>
      </c>
      <c r="Z409" t="s">
        <v>1249</v>
      </c>
      <c r="AA409"/>
      <c r="AB409"/>
    </row>
    <row r="410" spans="1:28" x14ac:dyDescent="0.25">
      <c r="A410" t="s">
        <v>856</v>
      </c>
      <c r="B410" t="s">
        <v>856</v>
      </c>
      <c r="C410" t="s">
        <v>501</v>
      </c>
      <c r="D410" t="s">
        <v>181</v>
      </c>
      <c r="E410" t="s">
        <v>74</v>
      </c>
      <c r="F410" t="s">
        <v>55</v>
      </c>
      <c r="G410" t="s">
        <v>144</v>
      </c>
      <c r="H410" t="s">
        <v>147</v>
      </c>
      <c r="I410" t="s">
        <v>146</v>
      </c>
      <c r="J410" t="s">
        <v>144</v>
      </c>
      <c r="K410" t="s">
        <v>147</v>
      </c>
      <c r="L410" t="s">
        <v>147</v>
      </c>
      <c r="M410" t="s">
        <v>392</v>
      </c>
      <c r="N410" t="s">
        <v>392</v>
      </c>
      <c r="O410">
        <v>3</v>
      </c>
      <c r="P410" t="s">
        <v>372</v>
      </c>
      <c r="Q410" t="s">
        <v>67</v>
      </c>
      <c r="R410" t="s">
        <v>400</v>
      </c>
      <c r="S410">
        <v>1</v>
      </c>
      <c r="T410" t="s">
        <v>1655</v>
      </c>
      <c r="U410" t="s">
        <v>1221</v>
      </c>
      <c r="V410" t="s">
        <v>450</v>
      </c>
      <c r="W410">
        <v>64.420034340000001</v>
      </c>
      <c r="X410" t="s">
        <v>124</v>
      </c>
      <c r="Y410" t="s">
        <v>363</v>
      </c>
      <c r="Z410" t="s">
        <v>1249</v>
      </c>
      <c r="AA410"/>
      <c r="AB410"/>
    </row>
    <row r="411" spans="1:28" x14ac:dyDescent="0.25">
      <c r="A411" t="s">
        <v>857</v>
      </c>
      <c r="B411" t="s">
        <v>857</v>
      </c>
      <c r="C411" t="s">
        <v>501</v>
      </c>
      <c r="D411" t="s">
        <v>182</v>
      </c>
      <c r="E411" t="s">
        <v>74</v>
      </c>
      <c r="F411" t="s">
        <v>50</v>
      </c>
      <c r="G411" t="s">
        <v>144</v>
      </c>
      <c r="H411" t="s">
        <v>147</v>
      </c>
      <c r="I411" t="s">
        <v>146</v>
      </c>
      <c r="J411" t="s">
        <v>144</v>
      </c>
      <c r="K411" t="s">
        <v>146</v>
      </c>
      <c r="L411" t="s">
        <v>145</v>
      </c>
      <c r="M411" t="s">
        <v>392</v>
      </c>
      <c r="N411" t="s">
        <v>394</v>
      </c>
      <c r="O411">
        <v>3</v>
      </c>
      <c r="P411" t="s">
        <v>374</v>
      </c>
      <c r="Q411" t="s">
        <v>47</v>
      </c>
      <c r="R411" t="s">
        <v>401</v>
      </c>
      <c r="S411">
        <v>2</v>
      </c>
      <c r="T411" t="s">
        <v>1656</v>
      </c>
      <c r="U411" t="s">
        <v>1215</v>
      </c>
      <c r="V411" t="s">
        <v>451</v>
      </c>
      <c r="W411">
        <v>64.43478709</v>
      </c>
      <c r="X411" t="s">
        <v>120</v>
      </c>
      <c r="Y411" t="s">
        <v>363</v>
      </c>
      <c r="Z411" t="s">
        <v>1249</v>
      </c>
      <c r="AA411"/>
      <c r="AB411"/>
    </row>
    <row r="412" spans="1:28" x14ac:dyDescent="0.25">
      <c r="A412" t="s">
        <v>858</v>
      </c>
      <c r="B412" t="s">
        <v>858</v>
      </c>
      <c r="C412" t="s">
        <v>501</v>
      </c>
      <c r="D412" t="s">
        <v>183</v>
      </c>
      <c r="E412" t="s">
        <v>74</v>
      </c>
      <c r="F412" t="s">
        <v>53</v>
      </c>
      <c r="G412" t="s">
        <v>144</v>
      </c>
      <c r="H412" t="s">
        <v>147</v>
      </c>
      <c r="I412" t="s">
        <v>146</v>
      </c>
      <c r="J412" t="s">
        <v>144</v>
      </c>
      <c r="K412" t="s">
        <v>144</v>
      </c>
      <c r="L412" t="s">
        <v>145</v>
      </c>
      <c r="M412" t="s">
        <v>392</v>
      </c>
      <c r="N412" t="s">
        <v>394</v>
      </c>
      <c r="O412">
        <v>3</v>
      </c>
      <c r="P412" t="s">
        <v>374</v>
      </c>
      <c r="Q412" t="s">
        <v>47</v>
      </c>
      <c r="R412" t="s">
        <v>401</v>
      </c>
      <c r="S412">
        <v>2</v>
      </c>
      <c r="T412" t="s">
        <v>1657</v>
      </c>
      <c r="U412" t="s">
        <v>1076</v>
      </c>
      <c r="V412" t="s">
        <v>452</v>
      </c>
      <c r="W412">
        <v>64.44953984</v>
      </c>
      <c r="X412" t="s">
        <v>126</v>
      </c>
      <c r="Y412" t="s">
        <v>363</v>
      </c>
      <c r="Z412" t="s">
        <v>1249</v>
      </c>
      <c r="AA412"/>
      <c r="AB412"/>
    </row>
    <row r="413" spans="1:28" x14ac:dyDescent="0.25">
      <c r="A413" t="s">
        <v>859</v>
      </c>
      <c r="B413" t="s">
        <v>859</v>
      </c>
      <c r="C413" t="s">
        <v>501</v>
      </c>
      <c r="D413" t="s">
        <v>184</v>
      </c>
      <c r="E413" t="s">
        <v>74</v>
      </c>
      <c r="F413" t="s">
        <v>56</v>
      </c>
      <c r="G413" t="s">
        <v>144</v>
      </c>
      <c r="H413" t="s">
        <v>147</v>
      </c>
      <c r="I413" t="s">
        <v>146</v>
      </c>
      <c r="J413" t="s">
        <v>144</v>
      </c>
      <c r="K413" t="s">
        <v>147</v>
      </c>
      <c r="L413" t="s">
        <v>145</v>
      </c>
      <c r="M413" t="s">
        <v>392</v>
      </c>
      <c r="N413" t="s">
        <v>392</v>
      </c>
      <c r="O413">
        <v>3</v>
      </c>
      <c r="P413" t="s">
        <v>372</v>
      </c>
      <c r="Q413" t="s">
        <v>67</v>
      </c>
      <c r="R413" t="s">
        <v>400</v>
      </c>
      <c r="S413">
        <v>1</v>
      </c>
      <c r="T413" t="s">
        <v>1658</v>
      </c>
      <c r="U413" t="s">
        <v>1219</v>
      </c>
      <c r="V413" t="s">
        <v>453</v>
      </c>
      <c r="W413">
        <v>64.464292580000006</v>
      </c>
      <c r="X413" t="s">
        <v>123</v>
      </c>
      <c r="Y413" t="s">
        <v>363</v>
      </c>
      <c r="Z413" t="s">
        <v>1249</v>
      </c>
      <c r="AA413"/>
      <c r="AB413"/>
    </row>
    <row r="414" spans="1:28" x14ac:dyDescent="0.25">
      <c r="A414" t="s">
        <v>860</v>
      </c>
      <c r="B414" t="s">
        <v>860</v>
      </c>
      <c r="C414" t="s">
        <v>501</v>
      </c>
      <c r="D414" t="s">
        <v>185</v>
      </c>
      <c r="E414" t="s">
        <v>74</v>
      </c>
      <c r="F414" t="s">
        <v>61</v>
      </c>
      <c r="G414" t="s">
        <v>144</v>
      </c>
      <c r="H414" t="s">
        <v>147</v>
      </c>
      <c r="I414" t="s">
        <v>146</v>
      </c>
      <c r="J414" t="s">
        <v>147</v>
      </c>
      <c r="K414" t="s">
        <v>145</v>
      </c>
      <c r="L414" t="s">
        <v>144</v>
      </c>
      <c r="M414">
        <v>5</v>
      </c>
      <c r="N414" t="s">
        <v>394</v>
      </c>
      <c r="O414">
        <v>3</v>
      </c>
      <c r="P414" t="s">
        <v>376</v>
      </c>
      <c r="Q414" t="s">
        <v>7</v>
      </c>
      <c r="R414" t="s">
        <v>403</v>
      </c>
      <c r="S414">
        <v>3</v>
      </c>
      <c r="T414" t="s">
        <v>1659</v>
      </c>
      <c r="U414" t="s">
        <v>1163</v>
      </c>
      <c r="V414" t="s">
        <v>454</v>
      </c>
      <c r="W414">
        <v>64.479045330000005</v>
      </c>
      <c r="X414" t="s">
        <v>135</v>
      </c>
      <c r="Y414" t="s">
        <v>363</v>
      </c>
      <c r="Z414" t="s">
        <v>1249</v>
      </c>
      <c r="AA414"/>
      <c r="AB414"/>
    </row>
    <row r="415" spans="1:28" x14ac:dyDescent="0.25">
      <c r="A415" t="s">
        <v>861</v>
      </c>
      <c r="B415" t="s">
        <v>861</v>
      </c>
      <c r="C415" t="s">
        <v>501</v>
      </c>
      <c r="D415" t="s">
        <v>186</v>
      </c>
      <c r="E415" t="s">
        <v>74</v>
      </c>
      <c r="F415" t="s">
        <v>64</v>
      </c>
      <c r="G415" t="s">
        <v>144</v>
      </c>
      <c r="H415" t="s">
        <v>147</v>
      </c>
      <c r="I415" t="s">
        <v>146</v>
      </c>
      <c r="J415" t="s">
        <v>145</v>
      </c>
      <c r="K415" t="s">
        <v>145</v>
      </c>
      <c r="L415" t="s">
        <v>144</v>
      </c>
      <c r="M415">
        <v>5</v>
      </c>
      <c r="N415" t="s">
        <v>394</v>
      </c>
      <c r="O415">
        <v>3</v>
      </c>
      <c r="P415" t="s">
        <v>376</v>
      </c>
      <c r="Q415" t="s">
        <v>7</v>
      </c>
      <c r="R415" t="s">
        <v>403</v>
      </c>
      <c r="S415">
        <v>3</v>
      </c>
      <c r="T415" t="s">
        <v>1660</v>
      </c>
      <c r="U415" t="s">
        <v>1102</v>
      </c>
      <c r="V415" t="s">
        <v>455</v>
      </c>
      <c r="W415">
        <v>64.493798080000005</v>
      </c>
      <c r="X415" t="s">
        <v>129</v>
      </c>
      <c r="Y415" t="s">
        <v>363</v>
      </c>
      <c r="Z415" t="s">
        <v>1249</v>
      </c>
      <c r="AA415"/>
      <c r="AB415"/>
    </row>
    <row r="416" spans="1:28" x14ac:dyDescent="0.25">
      <c r="A416" t="s">
        <v>862</v>
      </c>
      <c r="B416" t="s">
        <v>862</v>
      </c>
      <c r="C416" t="s">
        <v>501</v>
      </c>
      <c r="D416" t="s">
        <v>187</v>
      </c>
      <c r="E416" t="s">
        <v>74</v>
      </c>
      <c r="F416" t="s">
        <v>58</v>
      </c>
      <c r="G416" t="s">
        <v>144</v>
      </c>
      <c r="H416" t="s">
        <v>147</v>
      </c>
      <c r="I416" t="s">
        <v>146</v>
      </c>
      <c r="J416" t="s">
        <v>146</v>
      </c>
      <c r="K416" t="s">
        <v>145</v>
      </c>
      <c r="L416" t="s">
        <v>144</v>
      </c>
      <c r="M416">
        <v>5</v>
      </c>
      <c r="N416" t="s">
        <v>394</v>
      </c>
      <c r="O416">
        <v>3</v>
      </c>
      <c r="P416" t="s">
        <v>376</v>
      </c>
      <c r="Q416" t="s">
        <v>7</v>
      </c>
      <c r="R416" t="s">
        <v>403</v>
      </c>
      <c r="S416">
        <v>3</v>
      </c>
      <c r="T416" t="s">
        <v>1661</v>
      </c>
      <c r="U416" t="s">
        <v>1123</v>
      </c>
      <c r="V416" t="s">
        <v>456</v>
      </c>
      <c r="W416">
        <v>64.508550819999996</v>
      </c>
      <c r="X416" t="s">
        <v>132</v>
      </c>
      <c r="Y416" t="s">
        <v>363</v>
      </c>
      <c r="Z416" t="s">
        <v>1249</v>
      </c>
      <c r="AA416"/>
      <c r="AB416"/>
    </row>
    <row r="417" spans="1:28" x14ac:dyDescent="0.25">
      <c r="A417" t="s">
        <v>863</v>
      </c>
      <c r="B417" t="s">
        <v>863</v>
      </c>
      <c r="C417" t="s">
        <v>501</v>
      </c>
      <c r="D417" t="s">
        <v>188</v>
      </c>
      <c r="E417" t="s">
        <v>74</v>
      </c>
      <c r="F417" t="s">
        <v>62</v>
      </c>
      <c r="G417" t="s">
        <v>144</v>
      </c>
      <c r="H417" t="s">
        <v>147</v>
      </c>
      <c r="I417" t="s">
        <v>146</v>
      </c>
      <c r="J417" t="s">
        <v>147</v>
      </c>
      <c r="K417" t="s">
        <v>145</v>
      </c>
      <c r="L417" t="s">
        <v>147</v>
      </c>
      <c r="M417">
        <v>5</v>
      </c>
      <c r="N417" t="s">
        <v>394</v>
      </c>
      <c r="O417">
        <v>3</v>
      </c>
      <c r="P417" t="s">
        <v>376</v>
      </c>
      <c r="Q417" t="s">
        <v>7</v>
      </c>
      <c r="R417" t="s">
        <v>403</v>
      </c>
      <c r="S417">
        <v>3</v>
      </c>
      <c r="T417" t="s">
        <v>1662</v>
      </c>
      <c r="U417" t="s">
        <v>1164</v>
      </c>
      <c r="V417" t="s">
        <v>457</v>
      </c>
      <c r="W417">
        <v>64.523303569999996</v>
      </c>
      <c r="X417" t="s">
        <v>137</v>
      </c>
      <c r="Y417" t="s">
        <v>363</v>
      </c>
      <c r="Z417" t="s">
        <v>1249</v>
      </c>
      <c r="AA417"/>
      <c r="AB417"/>
    </row>
    <row r="418" spans="1:28" x14ac:dyDescent="0.25">
      <c r="A418" t="s">
        <v>864</v>
      </c>
      <c r="B418" t="s">
        <v>864</v>
      </c>
      <c r="C418" t="s">
        <v>501</v>
      </c>
      <c r="D418" t="s">
        <v>189</v>
      </c>
      <c r="E418" t="s">
        <v>74</v>
      </c>
      <c r="F418" t="s">
        <v>65</v>
      </c>
      <c r="G418" t="s">
        <v>144</v>
      </c>
      <c r="H418" t="s">
        <v>147</v>
      </c>
      <c r="I418" t="s">
        <v>146</v>
      </c>
      <c r="J418" t="s">
        <v>145</v>
      </c>
      <c r="K418" t="s">
        <v>145</v>
      </c>
      <c r="L418" t="s">
        <v>147</v>
      </c>
      <c r="M418">
        <v>5</v>
      </c>
      <c r="N418" t="s">
        <v>394</v>
      </c>
      <c r="O418">
        <v>3</v>
      </c>
      <c r="P418" t="s">
        <v>376</v>
      </c>
      <c r="Q418" t="s">
        <v>7</v>
      </c>
      <c r="R418" t="s">
        <v>403</v>
      </c>
      <c r="S418">
        <v>3</v>
      </c>
      <c r="T418" t="s">
        <v>1663</v>
      </c>
      <c r="U418" t="s">
        <v>1103</v>
      </c>
      <c r="V418" t="s">
        <v>458</v>
      </c>
      <c r="W418">
        <v>64.538056319999995</v>
      </c>
      <c r="X418" t="s">
        <v>131</v>
      </c>
      <c r="Y418" t="s">
        <v>363</v>
      </c>
      <c r="Z418" t="s">
        <v>1249</v>
      </c>
      <c r="AA418"/>
      <c r="AB418"/>
    </row>
    <row r="419" spans="1:28" x14ac:dyDescent="0.25">
      <c r="A419" t="s">
        <v>865</v>
      </c>
      <c r="B419" t="s">
        <v>865</v>
      </c>
      <c r="C419" t="s">
        <v>501</v>
      </c>
      <c r="D419" t="s">
        <v>190</v>
      </c>
      <c r="E419" t="s">
        <v>74</v>
      </c>
      <c r="F419" t="s">
        <v>59</v>
      </c>
      <c r="G419" t="s">
        <v>144</v>
      </c>
      <c r="H419" t="s">
        <v>147</v>
      </c>
      <c r="I419" t="s">
        <v>146</v>
      </c>
      <c r="J419" t="s">
        <v>146</v>
      </c>
      <c r="K419" t="s">
        <v>145</v>
      </c>
      <c r="L419" t="s">
        <v>147</v>
      </c>
      <c r="M419">
        <v>5</v>
      </c>
      <c r="N419" t="s">
        <v>394</v>
      </c>
      <c r="O419">
        <v>3</v>
      </c>
      <c r="P419" t="s">
        <v>376</v>
      </c>
      <c r="Q419" t="s">
        <v>7</v>
      </c>
      <c r="R419" t="s">
        <v>403</v>
      </c>
      <c r="S419">
        <v>3</v>
      </c>
      <c r="T419" t="s">
        <v>1664</v>
      </c>
      <c r="U419" t="s">
        <v>1142</v>
      </c>
      <c r="V419" t="s">
        <v>459</v>
      </c>
      <c r="W419">
        <v>64.552809069999995</v>
      </c>
      <c r="X419" t="s">
        <v>134</v>
      </c>
      <c r="Y419" t="s">
        <v>363</v>
      </c>
      <c r="Z419" t="s">
        <v>1249</v>
      </c>
      <c r="AA419"/>
      <c r="AB419"/>
    </row>
    <row r="420" spans="1:28" x14ac:dyDescent="0.25">
      <c r="A420" t="s">
        <v>866</v>
      </c>
      <c r="B420" t="s">
        <v>866</v>
      </c>
      <c r="C420" t="s">
        <v>501</v>
      </c>
      <c r="D420" t="s">
        <v>191</v>
      </c>
      <c r="E420" t="s">
        <v>74</v>
      </c>
      <c r="F420" t="s">
        <v>63</v>
      </c>
      <c r="G420" t="s">
        <v>144</v>
      </c>
      <c r="H420" t="s">
        <v>147</v>
      </c>
      <c r="I420" t="s">
        <v>146</v>
      </c>
      <c r="J420" t="s">
        <v>147</v>
      </c>
      <c r="K420" t="s">
        <v>145</v>
      </c>
      <c r="L420" t="s">
        <v>145</v>
      </c>
      <c r="M420">
        <v>5</v>
      </c>
      <c r="N420" t="s">
        <v>394</v>
      </c>
      <c r="O420">
        <v>3</v>
      </c>
      <c r="P420" t="s">
        <v>376</v>
      </c>
      <c r="Q420" t="s">
        <v>7</v>
      </c>
      <c r="R420" t="s">
        <v>403</v>
      </c>
      <c r="S420">
        <v>3</v>
      </c>
      <c r="T420" t="s">
        <v>1665</v>
      </c>
      <c r="U420" t="s">
        <v>1165</v>
      </c>
      <c r="V420" t="s">
        <v>460</v>
      </c>
      <c r="W420">
        <v>64.567561810000001</v>
      </c>
      <c r="X420" t="s">
        <v>136</v>
      </c>
      <c r="Y420" t="s">
        <v>363</v>
      </c>
      <c r="Z420" t="s">
        <v>1249</v>
      </c>
      <c r="AA420"/>
      <c r="AB420"/>
    </row>
    <row r="421" spans="1:28" x14ac:dyDescent="0.25">
      <c r="A421" t="s">
        <v>867</v>
      </c>
      <c r="B421" t="s">
        <v>867</v>
      </c>
      <c r="C421" t="s">
        <v>501</v>
      </c>
      <c r="D421" t="s">
        <v>192</v>
      </c>
      <c r="E421" t="s">
        <v>74</v>
      </c>
      <c r="F421" t="s">
        <v>66</v>
      </c>
      <c r="G421" t="s">
        <v>144</v>
      </c>
      <c r="H421" t="s">
        <v>147</v>
      </c>
      <c r="I421" t="s">
        <v>146</v>
      </c>
      <c r="J421" t="s">
        <v>145</v>
      </c>
      <c r="K421" t="s">
        <v>145</v>
      </c>
      <c r="L421" t="s">
        <v>145</v>
      </c>
      <c r="M421">
        <v>5</v>
      </c>
      <c r="N421" t="s">
        <v>394</v>
      </c>
      <c r="O421">
        <v>3</v>
      </c>
      <c r="P421" t="s">
        <v>376</v>
      </c>
      <c r="Q421" t="s">
        <v>7</v>
      </c>
      <c r="R421" t="s">
        <v>403</v>
      </c>
      <c r="S421">
        <v>3</v>
      </c>
      <c r="T421" t="s">
        <v>1666</v>
      </c>
      <c r="U421" t="s">
        <v>1104</v>
      </c>
      <c r="V421" t="s">
        <v>461</v>
      </c>
      <c r="W421">
        <v>64.58231456</v>
      </c>
      <c r="X421" t="s">
        <v>130</v>
      </c>
      <c r="Y421" t="s">
        <v>363</v>
      </c>
      <c r="Z421" t="s">
        <v>1249</v>
      </c>
      <c r="AA421"/>
      <c r="AB421"/>
    </row>
    <row r="422" spans="1:28" x14ac:dyDescent="0.25">
      <c r="A422" t="s">
        <v>868</v>
      </c>
      <c r="B422" t="s">
        <v>868</v>
      </c>
      <c r="C422" t="s">
        <v>501</v>
      </c>
      <c r="D422" t="s">
        <v>193</v>
      </c>
      <c r="E422" t="s">
        <v>74</v>
      </c>
      <c r="F422" t="s">
        <v>60</v>
      </c>
      <c r="G422" t="s">
        <v>144</v>
      </c>
      <c r="H422" t="s">
        <v>147</v>
      </c>
      <c r="I422" t="s">
        <v>146</v>
      </c>
      <c r="J422" t="s">
        <v>146</v>
      </c>
      <c r="K422" t="s">
        <v>145</v>
      </c>
      <c r="L422" t="s">
        <v>145</v>
      </c>
      <c r="M422">
        <v>5</v>
      </c>
      <c r="N422" t="s">
        <v>394</v>
      </c>
      <c r="O422">
        <v>3</v>
      </c>
      <c r="P422" t="s">
        <v>376</v>
      </c>
      <c r="Q422" t="s">
        <v>7</v>
      </c>
      <c r="R422" t="s">
        <v>403</v>
      </c>
      <c r="S422">
        <v>3</v>
      </c>
      <c r="T422" t="s">
        <v>1667</v>
      </c>
      <c r="U422" t="s">
        <v>1124</v>
      </c>
      <c r="V422" t="s">
        <v>462</v>
      </c>
      <c r="W422">
        <v>64.59706731</v>
      </c>
      <c r="X422" t="s">
        <v>133</v>
      </c>
      <c r="Y422" t="s">
        <v>363</v>
      </c>
      <c r="Z422" t="s">
        <v>1249</v>
      </c>
      <c r="AA422"/>
      <c r="AB422"/>
    </row>
    <row r="423" spans="1:28" x14ac:dyDescent="0.25">
      <c r="A423" t="s">
        <v>869</v>
      </c>
      <c r="B423" t="s">
        <v>869</v>
      </c>
      <c r="C423" t="s">
        <v>501</v>
      </c>
      <c r="D423" t="s">
        <v>194</v>
      </c>
      <c r="E423" t="s">
        <v>74</v>
      </c>
      <c r="F423" t="s">
        <v>17</v>
      </c>
      <c r="G423" t="s">
        <v>144</v>
      </c>
      <c r="H423" t="s">
        <v>147</v>
      </c>
      <c r="I423" t="s">
        <v>146</v>
      </c>
      <c r="J423" t="s">
        <v>147</v>
      </c>
      <c r="K423" t="s">
        <v>146</v>
      </c>
      <c r="L423" t="s">
        <v>144</v>
      </c>
      <c r="M423">
        <v>5</v>
      </c>
      <c r="N423" t="s">
        <v>394</v>
      </c>
      <c r="O423">
        <v>3</v>
      </c>
      <c r="P423" t="s">
        <v>376</v>
      </c>
      <c r="Q423" t="s">
        <v>7</v>
      </c>
      <c r="R423" t="s">
        <v>403</v>
      </c>
      <c r="S423">
        <v>3</v>
      </c>
      <c r="T423" t="s">
        <v>1668</v>
      </c>
      <c r="U423" t="s">
        <v>1166</v>
      </c>
      <c r="V423" t="s">
        <v>463</v>
      </c>
      <c r="W423">
        <v>64.611820050000006</v>
      </c>
      <c r="X423" t="s">
        <v>105</v>
      </c>
      <c r="Y423" t="s">
        <v>363</v>
      </c>
      <c r="Z423" t="s">
        <v>1249</v>
      </c>
      <c r="AA423"/>
      <c r="AB423"/>
    </row>
    <row r="424" spans="1:28" x14ac:dyDescent="0.25">
      <c r="A424" t="s">
        <v>870</v>
      </c>
      <c r="B424" t="s">
        <v>870</v>
      </c>
      <c r="C424" t="s">
        <v>501</v>
      </c>
      <c r="D424" t="s">
        <v>195</v>
      </c>
      <c r="E424" t="s">
        <v>74</v>
      </c>
      <c r="F424" t="s">
        <v>26</v>
      </c>
      <c r="G424" t="s">
        <v>144</v>
      </c>
      <c r="H424" t="s">
        <v>147</v>
      </c>
      <c r="I424" t="s">
        <v>146</v>
      </c>
      <c r="J424" t="s">
        <v>145</v>
      </c>
      <c r="K424" t="s">
        <v>146</v>
      </c>
      <c r="L424" t="s">
        <v>144</v>
      </c>
      <c r="M424">
        <v>5</v>
      </c>
      <c r="N424" t="s">
        <v>394</v>
      </c>
      <c r="O424">
        <v>3</v>
      </c>
      <c r="P424" t="s">
        <v>376</v>
      </c>
      <c r="Q424" t="s">
        <v>7</v>
      </c>
      <c r="R424" t="s">
        <v>403</v>
      </c>
      <c r="S424">
        <v>3</v>
      </c>
      <c r="T424" t="s">
        <v>1669</v>
      </c>
      <c r="U424" t="s">
        <v>1105</v>
      </c>
      <c r="V424" t="s">
        <v>464</v>
      </c>
      <c r="W424">
        <v>64.626572800000005</v>
      </c>
      <c r="X424" t="s">
        <v>87</v>
      </c>
      <c r="Y424" t="s">
        <v>363</v>
      </c>
      <c r="Z424" t="s">
        <v>1249</v>
      </c>
      <c r="AA424"/>
      <c r="AB424"/>
    </row>
    <row r="425" spans="1:28" x14ac:dyDescent="0.25">
      <c r="A425" t="s">
        <v>871</v>
      </c>
      <c r="B425" t="s">
        <v>871</v>
      </c>
      <c r="C425" t="s">
        <v>501</v>
      </c>
      <c r="D425" t="s">
        <v>196</v>
      </c>
      <c r="E425" t="s">
        <v>74</v>
      </c>
      <c r="F425" t="s">
        <v>8</v>
      </c>
      <c r="G425" t="s">
        <v>144</v>
      </c>
      <c r="H425" t="s">
        <v>147</v>
      </c>
      <c r="I425" t="s">
        <v>146</v>
      </c>
      <c r="J425" t="s">
        <v>146</v>
      </c>
      <c r="K425" t="s">
        <v>146</v>
      </c>
      <c r="L425" t="s">
        <v>144</v>
      </c>
      <c r="M425">
        <v>5</v>
      </c>
      <c r="N425" t="s">
        <v>394</v>
      </c>
      <c r="O425">
        <v>3</v>
      </c>
      <c r="P425" t="s">
        <v>376</v>
      </c>
      <c r="Q425" t="s">
        <v>7</v>
      </c>
      <c r="R425" t="s">
        <v>403</v>
      </c>
      <c r="S425">
        <v>3</v>
      </c>
      <c r="T425" t="s">
        <v>1670</v>
      </c>
      <c r="U425" t="s">
        <v>1143</v>
      </c>
      <c r="V425" t="s">
        <v>465</v>
      </c>
      <c r="W425">
        <v>64.641325550000005</v>
      </c>
      <c r="X425" t="s">
        <v>96</v>
      </c>
      <c r="Y425" t="s">
        <v>363</v>
      </c>
      <c r="Z425" t="s">
        <v>1249</v>
      </c>
      <c r="AA425"/>
      <c r="AB425"/>
    </row>
    <row r="426" spans="1:28" x14ac:dyDescent="0.25">
      <c r="A426" t="s">
        <v>872</v>
      </c>
      <c r="B426" t="s">
        <v>872</v>
      </c>
      <c r="C426" t="s">
        <v>501</v>
      </c>
      <c r="D426" t="s">
        <v>197</v>
      </c>
      <c r="E426" t="s">
        <v>74</v>
      </c>
      <c r="F426" t="s">
        <v>20</v>
      </c>
      <c r="G426" t="s">
        <v>144</v>
      </c>
      <c r="H426" t="s">
        <v>147</v>
      </c>
      <c r="I426" t="s">
        <v>146</v>
      </c>
      <c r="J426" t="s">
        <v>147</v>
      </c>
      <c r="K426" t="s">
        <v>144</v>
      </c>
      <c r="L426" t="s">
        <v>144</v>
      </c>
      <c r="M426">
        <v>5</v>
      </c>
      <c r="N426" t="s">
        <v>394</v>
      </c>
      <c r="O426">
        <v>3</v>
      </c>
      <c r="P426" t="s">
        <v>376</v>
      </c>
      <c r="Q426" t="s">
        <v>7</v>
      </c>
      <c r="R426" t="s">
        <v>403</v>
      </c>
      <c r="S426">
        <v>3</v>
      </c>
      <c r="T426" t="s">
        <v>1671</v>
      </c>
      <c r="U426" t="s">
        <v>1144</v>
      </c>
      <c r="V426" t="s">
        <v>466</v>
      </c>
      <c r="W426">
        <v>64.656078300000004</v>
      </c>
      <c r="X426" t="s">
        <v>102</v>
      </c>
      <c r="Y426" t="s">
        <v>363</v>
      </c>
      <c r="Z426" t="s">
        <v>1249</v>
      </c>
      <c r="AA426"/>
      <c r="AB426"/>
    </row>
    <row r="427" spans="1:28" x14ac:dyDescent="0.25">
      <c r="A427" t="s">
        <v>873</v>
      </c>
      <c r="B427" t="s">
        <v>873</v>
      </c>
      <c r="C427" t="s">
        <v>501</v>
      </c>
      <c r="D427" t="s">
        <v>198</v>
      </c>
      <c r="E427" t="s">
        <v>74</v>
      </c>
      <c r="F427" t="s">
        <v>29</v>
      </c>
      <c r="G427" t="s">
        <v>144</v>
      </c>
      <c r="H427" t="s">
        <v>147</v>
      </c>
      <c r="I427" t="s">
        <v>146</v>
      </c>
      <c r="J427" t="s">
        <v>145</v>
      </c>
      <c r="K427" t="s">
        <v>144</v>
      </c>
      <c r="L427" t="s">
        <v>144</v>
      </c>
      <c r="M427">
        <v>5</v>
      </c>
      <c r="N427" t="s">
        <v>394</v>
      </c>
      <c r="O427">
        <v>3</v>
      </c>
      <c r="P427" t="s">
        <v>376</v>
      </c>
      <c r="Q427" t="s">
        <v>7</v>
      </c>
      <c r="R427" t="s">
        <v>403</v>
      </c>
      <c r="S427">
        <v>3</v>
      </c>
      <c r="T427" t="s">
        <v>1672</v>
      </c>
      <c r="U427" t="s">
        <v>1088</v>
      </c>
      <c r="V427" t="s">
        <v>467</v>
      </c>
      <c r="W427">
        <v>64.670831039999996</v>
      </c>
      <c r="X427" t="s">
        <v>84</v>
      </c>
      <c r="Y427" t="s">
        <v>363</v>
      </c>
      <c r="Z427" t="s">
        <v>1249</v>
      </c>
      <c r="AA427"/>
      <c r="AB427"/>
    </row>
    <row r="428" spans="1:28" x14ac:dyDescent="0.25">
      <c r="A428" t="s">
        <v>874</v>
      </c>
      <c r="B428" t="s">
        <v>874</v>
      </c>
      <c r="C428" t="s">
        <v>501</v>
      </c>
      <c r="D428" t="s">
        <v>199</v>
      </c>
      <c r="E428" t="s">
        <v>74</v>
      </c>
      <c r="F428" t="s">
        <v>11</v>
      </c>
      <c r="G428" t="s">
        <v>144</v>
      </c>
      <c r="H428" t="s">
        <v>147</v>
      </c>
      <c r="I428" t="s">
        <v>146</v>
      </c>
      <c r="J428" t="s">
        <v>146</v>
      </c>
      <c r="K428" t="s">
        <v>144</v>
      </c>
      <c r="L428" t="s">
        <v>144</v>
      </c>
      <c r="M428">
        <v>5</v>
      </c>
      <c r="N428" t="s">
        <v>394</v>
      </c>
      <c r="O428">
        <v>3</v>
      </c>
      <c r="P428" t="s">
        <v>376</v>
      </c>
      <c r="Q428" t="s">
        <v>7</v>
      </c>
      <c r="R428" t="s">
        <v>403</v>
      </c>
      <c r="S428">
        <v>3</v>
      </c>
      <c r="T428" t="s">
        <v>1673</v>
      </c>
      <c r="U428" t="s">
        <v>1125</v>
      </c>
      <c r="V428" t="s">
        <v>468</v>
      </c>
      <c r="W428">
        <v>64.685583789999995</v>
      </c>
      <c r="X428" t="s">
        <v>93</v>
      </c>
      <c r="Y428" t="s">
        <v>363</v>
      </c>
      <c r="Z428" t="s">
        <v>1249</v>
      </c>
      <c r="AA428"/>
      <c r="AB428"/>
    </row>
    <row r="429" spans="1:28" x14ac:dyDescent="0.25">
      <c r="A429" t="s">
        <v>875</v>
      </c>
      <c r="B429" t="s">
        <v>875</v>
      </c>
      <c r="C429" t="s">
        <v>501</v>
      </c>
      <c r="D429" t="s">
        <v>200</v>
      </c>
      <c r="E429" t="s">
        <v>74</v>
      </c>
      <c r="F429" t="s">
        <v>23</v>
      </c>
      <c r="G429" t="s">
        <v>144</v>
      </c>
      <c r="H429" t="s">
        <v>147</v>
      </c>
      <c r="I429" t="s">
        <v>146</v>
      </c>
      <c r="J429" t="s">
        <v>147</v>
      </c>
      <c r="K429" t="s">
        <v>147</v>
      </c>
      <c r="L429" t="s">
        <v>144</v>
      </c>
      <c r="M429">
        <v>5</v>
      </c>
      <c r="N429" t="s">
        <v>392</v>
      </c>
      <c r="O429">
        <v>3</v>
      </c>
      <c r="P429" t="s">
        <v>375</v>
      </c>
      <c r="Q429" t="s">
        <v>57</v>
      </c>
      <c r="R429" t="s">
        <v>402</v>
      </c>
      <c r="S429">
        <v>2</v>
      </c>
      <c r="T429" t="s">
        <v>1674</v>
      </c>
      <c r="U429" t="s">
        <v>1181</v>
      </c>
      <c r="V429" t="s">
        <v>469</v>
      </c>
      <c r="W429">
        <v>64.700336539999995</v>
      </c>
      <c r="X429" t="s">
        <v>108</v>
      </c>
      <c r="Y429" t="s">
        <v>363</v>
      </c>
      <c r="Z429" t="s">
        <v>1249</v>
      </c>
      <c r="AA429"/>
      <c r="AB429"/>
    </row>
    <row r="430" spans="1:28" x14ac:dyDescent="0.25">
      <c r="A430" t="s">
        <v>876</v>
      </c>
      <c r="B430" t="s">
        <v>876</v>
      </c>
      <c r="C430" t="s">
        <v>501</v>
      </c>
      <c r="D430" t="s">
        <v>201</v>
      </c>
      <c r="E430" t="s">
        <v>74</v>
      </c>
      <c r="F430" t="s">
        <v>32</v>
      </c>
      <c r="G430" t="s">
        <v>144</v>
      </c>
      <c r="H430" t="s">
        <v>147</v>
      </c>
      <c r="I430" t="s">
        <v>146</v>
      </c>
      <c r="J430" t="s">
        <v>145</v>
      </c>
      <c r="K430" t="s">
        <v>147</v>
      </c>
      <c r="L430" t="s">
        <v>144</v>
      </c>
      <c r="M430">
        <v>5</v>
      </c>
      <c r="N430" t="s">
        <v>392</v>
      </c>
      <c r="O430">
        <v>3</v>
      </c>
      <c r="P430" t="s">
        <v>375</v>
      </c>
      <c r="Q430" t="s">
        <v>57</v>
      </c>
      <c r="R430" t="s">
        <v>402</v>
      </c>
      <c r="S430">
        <v>2</v>
      </c>
      <c r="T430" t="s">
        <v>1675</v>
      </c>
      <c r="U430" t="s">
        <v>1106</v>
      </c>
      <c r="V430" t="s">
        <v>470</v>
      </c>
      <c r="W430">
        <v>64.715089289999995</v>
      </c>
      <c r="X430" t="s">
        <v>90</v>
      </c>
      <c r="Y430" t="s">
        <v>363</v>
      </c>
      <c r="Z430" t="s">
        <v>1249</v>
      </c>
      <c r="AA430"/>
      <c r="AB430"/>
    </row>
    <row r="431" spans="1:28" x14ac:dyDescent="0.25">
      <c r="A431" t="s">
        <v>877</v>
      </c>
      <c r="B431" t="s">
        <v>877</v>
      </c>
      <c r="C431" t="s">
        <v>501</v>
      </c>
      <c r="D431" t="s">
        <v>202</v>
      </c>
      <c r="E431" t="s">
        <v>74</v>
      </c>
      <c r="F431" t="s">
        <v>14</v>
      </c>
      <c r="G431" t="s">
        <v>144</v>
      </c>
      <c r="H431" t="s">
        <v>147</v>
      </c>
      <c r="I431" t="s">
        <v>146</v>
      </c>
      <c r="J431" t="s">
        <v>146</v>
      </c>
      <c r="K431" t="s">
        <v>147</v>
      </c>
      <c r="L431" t="s">
        <v>144</v>
      </c>
      <c r="M431">
        <v>5</v>
      </c>
      <c r="N431" t="s">
        <v>392</v>
      </c>
      <c r="O431">
        <v>3</v>
      </c>
      <c r="P431" t="s">
        <v>375</v>
      </c>
      <c r="Q431" t="s">
        <v>57</v>
      </c>
      <c r="R431" t="s">
        <v>402</v>
      </c>
      <c r="S431">
        <v>2</v>
      </c>
      <c r="T431" t="s">
        <v>1676</v>
      </c>
      <c r="U431" t="s">
        <v>1145</v>
      </c>
      <c r="V431" t="s">
        <v>471</v>
      </c>
      <c r="W431">
        <v>64.72984203</v>
      </c>
      <c r="X431" t="s">
        <v>99</v>
      </c>
      <c r="Y431" t="s">
        <v>363</v>
      </c>
      <c r="Z431" t="s">
        <v>1249</v>
      </c>
      <c r="AA431"/>
      <c r="AB431"/>
    </row>
    <row r="432" spans="1:28" x14ac:dyDescent="0.25">
      <c r="A432" t="s">
        <v>878</v>
      </c>
      <c r="B432" t="s">
        <v>878</v>
      </c>
      <c r="C432" t="s">
        <v>501</v>
      </c>
      <c r="D432" t="s">
        <v>203</v>
      </c>
      <c r="E432" t="s">
        <v>74</v>
      </c>
      <c r="F432" t="s">
        <v>18</v>
      </c>
      <c r="G432" t="s">
        <v>144</v>
      </c>
      <c r="H432" t="s">
        <v>147</v>
      </c>
      <c r="I432" t="s">
        <v>146</v>
      </c>
      <c r="J432" t="s">
        <v>147</v>
      </c>
      <c r="K432" t="s">
        <v>146</v>
      </c>
      <c r="L432" t="s">
        <v>147</v>
      </c>
      <c r="M432">
        <v>5</v>
      </c>
      <c r="N432" t="s">
        <v>394</v>
      </c>
      <c r="O432">
        <v>3</v>
      </c>
      <c r="P432" t="s">
        <v>376</v>
      </c>
      <c r="Q432" t="s">
        <v>7</v>
      </c>
      <c r="R432" t="s">
        <v>403</v>
      </c>
      <c r="S432">
        <v>3</v>
      </c>
      <c r="T432" t="s">
        <v>1677</v>
      </c>
      <c r="U432" t="s">
        <v>1182</v>
      </c>
      <c r="V432" t="s">
        <v>472</v>
      </c>
      <c r="W432">
        <v>64.74459478</v>
      </c>
      <c r="X432" t="s">
        <v>107</v>
      </c>
      <c r="Y432" t="s">
        <v>363</v>
      </c>
      <c r="Z432" t="s">
        <v>1249</v>
      </c>
      <c r="AA432"/>
      <c r="AB432"/>
    </row>
    <row r="433" spans="1:28" x14ac:dyDescent="0.25">
      <c r="A433" t="s">
        <v>879</v>
      </c>
      <c r="B433" t="s">
        <v>879</v>
      </c>
      <c r="C433" t="s">
        <v>501</v>
      </c>
      <c r="D433" t="s">
        <v>204</v>
      </c>
      <c r="E433" t="s">
        <v>74</v>
      </c>
      <c r="F433" t="s">
        <v>27</v>
      </c>
      <c r="G433" t="s">
        <v>144</v>
      </c>
      <c r="H433" t="s">
        <v>147</v>
      </c>
      <c r="I433" t="s">
        <v>146</v>
      </c>
      <c r="J433" t="s">
        <v>145</v>
      </c>
      <c r="K433" t="s">
        <v>146</v>
      </c>
      <c r="L433" t="s">
        <v>147</v>
      </c>
      <c r="M433">
        <v>5</v>
      </c>
      <c r="N433" t="s">
        <v>394</v>
      </c>
      <c r="O433">
        <v>3</v>
      </c>
      <c r="P433" t="s">
        <v>376</v>
      </c>
      <c r="Q433" t="s">
        <v>7</v>
      </c>
      <c r="R433" t="s">
        <v>403</v>
      </c>
      <c r="S433">
        <v>3</v>
      </c>
      <c r="T433" t="s">
        <v>1678</v>
      </c>
      <c r="U433" t="s">
        <v>1107</v>
      </c>
      <c r="V433" t="s">
        <v>473</v>
      </c>
      <c r="W433">
        <v>64.759347529999999</v>
      </c>
      <c r="X433" t="s">
        <v>89</v>
      </c>
      <c r="Y433" t="s">
        <v>363</v>
      </c>
      <c r="Z433" t="s">
        <v>1249</v>
      </c>
      <c r="AA433"/>
      <c r="AB433"/>
    </row>
    <row r="434" spans="1:28" x14ac:dyDescent="0.25">
      <c r="A434" t="s">
        <v>880</v>
      </c>
      <c r="B434" t="s">
        <v>880</v>
      </c>
      <c r="C434" t="s">
        <v>501</v>
      </c>
      <c r="D434" t="s">
        <v>205</v>
      </c>
      <c r="E434" t="s">
        <v>74</v>
      </c>
      <c r="F434" t="s">
        <v>9</v>
      </c>
      <c r="G434" t="s">
        <v>144</v>
      </c>
      <c r="H434" t="s">
        <v>147</v>
      </c>
      <c r="I434" t="s">
        <v>146</v>
      </c>
      <c r="J434" t="s">
        <v>146</v>
      </c>
      <c r="K434" t="s">
        <v>146</v>
      </c>
      <c r="L434" t="s">
        <v>147</v>
      </c>
      <c r="M434">
        <v>5</v>
      </c>
      <c r="N434" t="s">
        <v>394</v>
      </c>
      <c r="O434">
        <v>3</v>
      </c>
      <c r="P434" t="s">
        <v>376</v>
      </c>
      <c r="Q434" t="s">
        <v>7</v>
      </c>
      <c r="R434" t="s">
        <v>403</v>
      </c>
      <c r="S434">
        <v>3</v>
      </c>
      <c r="T434" t="s">
        <v>1679</v>
      </c>
      <c r="U434" t="s">
        <v>1146</v>
      </c>
      <c r="V434" t="s">
        <v>474</v>
      </c>
      <c r="W434">
        <v>64.774100270000005</v>
      </c>
      <c r="X434" t="s">
        <v>98</v>
      </c>
      <c r="Y434" t="s">
        <v>363</v>
      </c>
      <c r="Z434" t="s">
        <v>1249</v>
      </c>
      <c r="AA434"/>
      <c r="AB434"/>
    </row>
    <row r="435" spans="1:28" x14ac:dyDescent="0.25">
      <c r="A435" t="s">
        <v>881</v>
      </c>
      <c r="B435" t="s">
        <v>881</v>
      </c>
      <c r="C435" t="s">
        <v>501</v>
      </c>
      <c r="D435" t="s">
        <v>206</v>
      </c>
      <c r="E435" t="s">
        <v>74</v>
      </c>
      <c r="F435" t="s">
        <v>21</v>
      </c>
      <c r="G435" t="s">
        <v>144</v>
      </c>
      <c r="H435" t="s">
        <v>147</v>
      </c>
      <c r="I435" t="s">
        <v>146</v>
      </c>
      <c r="J435" t="s">
        <v>147</v>
      </c>
      <c r="K435" t="s">
        <v>144</v>
      </c>
      <c r="L435" t="s">
        <v>147</v>
      </c>
      <c r="M435">
        <v>5</v>
      </c>
      <c r="N435" t="s">
        <v>394</v>
      </c>
      <c r="O435">
        <v>3</v>
      </c>
      <c r="P435" t="s">
        <v>376</v>
      </c>
      <c r="Q435" t="s">
        <v>7</v>
      </c>
      <c r="R435" t="s">
        <v>403</v>
      </c>
      <c r="S435">
        <v>3</v>
      </c>
      <c r="T435" t="s">
        <v>1680</v>
      </c>
      <c r="U435" t="s">
        <v>1167</v>
      </c>
      <c r="V435" t="s">
        <v>475</v>
      </c>
      <c r="W435">
        <v>64.788853020000005</v>
      </c>
      <c r="X435" t="s">
        <v>104</v>
      </c>
      <c r="Y435" t="s">
        <v>363</v>
      </c>
      <c r="Z435" t="s">
        <v>1249</v>
      </c>
      <c r="AA435"/>
      <c r="AB435"/>
    </row>
    <row r="436" spans="1:28" x14ac:dyDescent="0.25">
      <c r="A436" t="s">
        <v>882</v>
      </c>
      <c r="B436" t="s">
        <v>882</v>
      </c>
      <c r="C436" t="s">
        <v>501</v>
      </c>
      <c r="D436" t="s">
        <v>207</v>
      </c>
      <c r="E436" t="s">
        <v>74</v>
      </c>
      <c r="F436" t="s">
        <v>30</v>
      </c>
      <c r="G436" t="s">
        <v>144</v>
      </c>
      <c r="H436" t="s">
        <v>147</v>
      </c>
      <c r="I436" t="s">
        <v>146</v>
      </c>
      <c r="J436" t="s">
        <v>145</v>
      </c>
      <c r="K436" t="s">
        <v>144</v>
      </c>
      <c r="L436" t="s">
        <v>147</v>
      </c>
      <c r="M436">
        <v>5</v>
      </c>
      <c r="N436" t="s">
        <v>394</v>
      </c>
      <c r="O436">
        <v>3</v>
      </c>
      <c r="P436" t="s">
        <v>376</v>
      </c>
      <c r="Q436" t="s">
        <v>7</v>
      </c>
      <c r="R436" t="s">
        <v>403</v>
      </c>
      <c r="S436">
        <v>3</v>
      </c>
      <c r="T436" t="s">
        <v>1681</v>
      </c>
      <c r="U436" t="s">
        <v>1108</v>
      </c>
      <c r="V436" t="s">
        <v>476</v>
      </c>
      <c r="W436">
        <v>64.803605770000004</v>
      </c>
      <c r="X436" t="s">
        <v>86</v>
      </c>
      <c r="Y436" t="s">
        <v>363</v>
      </c>
      <c r="Z436" t="s">
        <v>1249</v>
      </c>
      <c r="AA436"/>
      <c r="AB436"/>
    </row>
    <row r="437" spans="1:28" x14ac:dyDescent="0.25">
      <c r="A437" t="s">
        <v>883</v>
      </c>
      <c r="B437" t="s">
        <v>883</v>
      </c>
      <c r="C437" t="s">
        <v>501</v>
      </c>
      <c r="D437" t="s">
        <v>208</v>
      </c>
      <c r="E437" t="s">
        <v>74</v>
      </c>
      <c r="F437" t="s">
        <v>12</v>
      </c>
      <c r="G437" t="s">
        <v>144</v>
      </c>
      <c r="H437" t="s">
        <v>147</v>
      </c>
      <c r="I437" t="s">
        <v>146</v>
      </c>
      <c r="J437" t="s">
        <v>146</v>
      </c>
      <c r="K437" t="s">
        <v>144</v>
      </c>
      <c r="L437" t="s">
        <v>147</v>
      </c>
      <c r="M437">
        <v>5</v>
      </c>
      <c r="N437" t="s">
        <v>394</v>
      </c>
      <c r="O437">
        <v>3</v>
      </c>
      <c r="P437" t="s">
        <v>376</v>
      </c>
      <c r="Q437" t="s">
        <v>7</v>
      </c>
      <c r="R437" t="s">
        <v>403</v>
      </c>
      <c r="S437">
        <v>3</v>
      </c>
      <c r="T437" t="s">
        <v>1682</v>
      </c>
      <c r="U437" t="s">
        <v>1126</v>
      </c>
      <c r="V437" t="s">
        <v>477</v>
      </c>
      <c r="W437">
        <v>64.818358520000004</v>
      </c>
      <c r="X437" t="s">
        <v>95</v>
      </c>
      <c r="Y437" t="s">
        <v>363</v>
      </c>
      <c r="Z437" t="s">
        <v>1249</v>
      </c>
      <c r="AA437"/>
      <c r="AB437"/>
    </row>
    <row r="438" spans="1:28" x14ac:dyDescent="0.25">
      <c r="A438" t="s">
        <v>884</v>
      </c>
      <c r="B438" t="s">
        <v>884</v>
      </c>
      <c r="C438" t="s">
        <v>501</v>
      </c>
      <c r="D438" t="s">
        <v>209</v>
      </c>
      <c r="E438" t="s">
        <v>74</v>
      </c>
      <c r="F438" t="s">
        <v>24</v>
      </c>
      <c r="G438" t="s">
        <v>144</v>
      </c>
      <c r="H438" t="s">
        <v>147</v>
      </c>
      <c r="I438" t="s">
        <v>146</v>
      </c>
      <c r="J438" t="s">
        <v>147</v>
      </c>
      <c r="K438" t="s">
        <v>147</v>
      </c>
      <c r="L438" t="s">
        <v>147</v>
      </c>
      <c r="M438">
        <v>5</v>
      </c>
      <c r="N438" t="s">
        <v>392</v>
      </c>
      <c r="O438">
        <v>3</v>
      </c>
      <c r="P438" t="s">
        <v>375</v>
      </c>
      <c r="Q438" t="s">
        <v>57</v>
      </c>
      <c r="R438" t="s">
        <v>402</v>
      </c>
      <c r="S438">
        <v>2</v>
      </c>
      <c r="T438" t="s">
        <v>1683</v>
      </c>
      <c r="U438" t="s">
        <v>1183</v>
      </c>
      <c r="V438" t="s">
        <v>478</v>
      </c>
      <c r="W438">
        <v>64.833111259999995</v>
      </c>
      <c r="X438" t="s">
        <v>110</v>
      </c>
      <c r="Y438" t="s">
        <v>363</v>
      </c>
      <c r="Z438" t="s">
        <v>1249</v>
      </c>
      <c r="AA438"/>
      <c r="AB438"/>
    </row>
    <row r="439" spans="1:28" x14ac:dyDescent="0.25">
      <c r="A439" t="s">
        <v>885</v>
      </c>
      <c r="B439" t="s">
        <v>885</v>
      </c>
      <c r="C439" t="s">
        <v>501</v>
      </c>
      <c r="D439" t="s">
        <v>210</v>
      </c>
      <c r="E439" t="s">
        <v>74</v>
      </c>
      <c r="F439" t="s">
        <v>33</v>
      </c>
      <c r="G439" t="s">
        <v>144</v>
      </c>
      <c r="H439" t="s">
        <v>147</v>
      </c>
      <c r="I439" t="s">
        <v>146</v>
      </c>
      <c r="J439" t="s">
        <v>145</v>
      </c>
      <c r="K439" t="s">
        <v>147</v>
      </c>
      <c r="L439" t="s">
        <v>147</v>
      </c>
      <c r="M439">
        <v>5</v>
      </c>
      <c r="N439" t="s">
        <v>392</v>
      </c>
      <c r="O439">
        <v>3</v>
      </c>
      <c r="P439" t="s">
        <v>375</v>
      </c>
      <c r="Q439" t="s">
        <v>57</v>
      </c>
      <c r="R439" t="s">
        <v>402</v>
      </c>
      <c r="S439">
        <v>2</v>
      </c>
      <c r="T439" t="s">
        <v>1684</v>
      </c>
      <c r="U439" t="s">
        <v>1127</v>
      </c>
      <c r="V439" t="s">
        <v>479</v>
      </c>
      <c r="W439">
        <v>64.847864009999995</v>
      </c>
      <c r="X439" t="s">
        <v>92</v>
      </c>
      <c r="Y439" t="s">
        <v>363</v>
      </c>
      <c r="Z439" t="s">
        <v>1249</v>
      </c>
      <c r="AA439"/>
      <c r="AB439"/>
    </row>
    <row r="440" spans="1:28" x14ac:dyDescent="0.25">
      <c r="A440" t="s">
        <v>886</v>
      </c>
      <c r="B440" t="s">
        <v>886</v>
      </c>
      <c r="C440" t="s">
        <v>501</v>
      </c>
      <c r="D440" t="s">
        <v>211</v>
      </c>
      <c r="E440" t="s">
        <v>74</v>
      </c>
      <c r="F440" t="s">
        <v>15</v>
      </c>
      <c r="G440" t="s">
        <v>144</v>
      </c>
      <c r="H440" t="s">
        <v>147</v>
      </c>
      <c r="I440" t="s">
        <v>146</v>
      </c>
      <c r="J440" t="s">
        <v>146</v>
      </c>
      <c r="K440" t="s">
        <v>147</v>
      </c>
      <c r="L440" t="s">
        <v>147</v>
      </c>
      <c r="M440">
        <v>5</v>
      </c>
      <c r="N440" t="s">
        <v>392</v>
      </c>
      <c r="O440">
        <v>3</v>
      </c>
      <c r="P440" t="s">
        <v>375</v>
      </c>
      <c r="Q440" t="s">
        <v>57</v>
      </c>
      <c r="R440" t="s">
        <v>402</v>
      </c>
      <c r="S440">
        <v>2</v>
      </c>
      <c r="T440" t="s">
        <v>1685</v>
      </c>
      <c r="U440" t="s">
        <v>1147</v>
      </c>
      <c r="V440" t="s">
        <v>480</v>
      </c>
      <c r="W440">
        <v>64.862616759999995</v>
      </c>
      <c r="X440" t="s">
        <v>101</v>
      </c>
      <c r="Y440" t="s">
        <v>363</v>
      </c>
      <c r="Z440" t="s">
        <v>1249</v>
      </c>
      <c r="AA440"/>
      <c r="AB440"/>
    </row>
    <row r="441" spans="1:28" x14ac:dyDescent="0.25">
      <c r="A441" t="s">
        <v>887</v>
      </c>
      <c r="B441" t="s">
        <v>887</v>
      </c>
      <c r="C441" t="s">
        <v>501</v>
      </c>
      <c r="D441" t="s">
        <v>212</v>
      </c>
      <c r="E441" t="s">
        <v>74</v>
      </c>
      <c r="F441" t="s">
        <v>19</v>
      </c>
      <c r="G441" t="s">
        <v>144</v>
      </c>
      <c r="H441" t="s">
        <v>147</v>
      </c>
      <c r="I441" t="s">
        <v>146</v>
      </c>
      <c r="J441" t="s">
        <v>147</v>
      </c>
      <c r="K441" t="s">
        <v>146</v>
      </c>
      <c r="L441" t="s">
        <v>145</v>
      </c>
      <c r="M441">
        <v>5</v>
      </c>
      <c r="N441" t="s">
        <v>394</v>
      </c>
      <c r="O441">
        <v>3</v>
      </c>
      <c r="P441" t="s">
        <v>376</v>
      </c>
      <c r="Q441" t="s">
        <v>7</v>
      </c>
      <c r="R441" t="s">
        <v>403</v>
      </c>
      <c r="S441">
        <v>3</v>
      </c>
      <c r="T441" t="s">
        <v>1686</v>
      </c>
      <c r="U441" t="s">
        <v>1168</v>
      </c>
      <c r="V441" t="s">
        <v>481</v>
      </c>
      <c r="W441">
        <v>64.877369509999994</v>
      </c>
      <c r="X441" t="s">
        <v>106</v>
      </c>
      <c r="Y441" t="s">
        <v>363</v>
      </c>
      <c r="Z441" t="s">
        <v>1249</v>
      </c>
      <c r="AA441"/>
      <c r="AB441"/>
    </row>
    <row r="442" spans="1:28" x14ac:dyDescent="0.25">
      <c r="A442" t="s">
        <v>888</v>
      </c>
      <c r="B442" t="s">
        <v>888</v>
      </c>
      <c r="C442" t="s">
        <v>501</v>
      </c>
      <c r="D442" t="s">
        <v>213</v>
      </c>
      <c r="E442" t="s">
        <v>74</v>
      </c>
      <c r="F442" t="s">
        <v>28</v>
      </c>
      <c r="G442" t="s">
        <v>144</v>
      </c>
      <c r="H442" t="s">
        <v>147</v>
      </c>
      <c r="I442" t="s">
        <v>146</v>
      </c>
      <c r="J442" t="s">
        <v>145</v>
      </c>
      <c r="K442" t="s">
        <v>146</v>
      </c>
      <c r="L442" t="s">
        <v>145</v>
      </c>
      <c r="M442">
        <v>5</v>
      </c>
      <c r="N442" t="s">
        <v>394</v>
      </c>
      <c r="O442">
        <v>3</v>
      </c>
      <c r="P442" t="s">
        <v>376</v>
      </c>
      <c r="Q442" t="s">
        <v>7</v>
      </c>
      <c r="R442" t="s">
        <v>403</v>
      </c>
      <c r="S442">
        <v>3</v>
      </c>
      <c r="T442" t="s">
        <v>1687</v>
      </c>
      <c r="U442" t="s">
        <v>1109</v>
      </c>
      <c r="V442" t="s">
        <v>482</v>
      </c>
      <c r="W442">
        <v>64.89212225</v>
      </c>
      <c r="X442" t="s">
        <v>88</v>
      </c>
      <c r="Y442" t="s">
        <v>363</v>
      </c>
      <c r="Z442" t="s">
        <v>1249</v>
      </c>
      <c r="AA442"/>
      <c r="AB442"/>
    </row>
    <row r="443" spans="1:28" x14ac:dyDescent="0.25">
      <c r="A443" t="s">
        <v>889</v>
      </c>
      <c r="B443" t="s">
        <v>889</v>
      </c>
      <c r="C443" t="s">
        <v>501</v>
      </c>
      <c r="D443" t="s">
        <v>214</v>
      </c>
      <c r="E443" t="s">
        <v>74</v>
      </c>
      <c r="F443" t="s">
        <v>10</v>
      </c>
      <c r="G443" t="s">
        <v>144</v>
      </c>
      <c r="H443" t="s">
        <v>147</v>
      </c>
      <c r="I443" t="s">
        <v>146</v>
      </c>
      <c r="J443" t="s">
        <v>146</v>
      </c>
      <c r="K443" t="s">
        <v>146</v>
      </c>
      <c r="L443" t="s">
        <v>145</v>
      </c>
      <c r="M443">
        <v>5</v>
      </c>
      <c r="N443" t="s">
        <v>394</v>
      </c>
      <c r="O443">
        <v>3</v>
      </c>
      <c r="P443" t="s">
        <v>376</v>
      </c>
      <c r="Q443" t="s">
        <v>7</v>
      </c>
      <c r="R443" t="s">
        <v>403</v>
      </c>
      <c r="S443">
        <v>3</v>
      </c>
      <c r="T443" t="s">
        <v>1688</v>
      </c>
      <c r="U443" t="s">
        <v>1148</v>
      </c>
      <c r="V443" t="s">
        <v>483</v>
      </c>
      <c r="W443">
        <v>64.906874999999999</v>
      </c>
      <c r="X443" t="s">
        <v>97</v>
      </c>
      <c r="Y443" t="s">
        <v>363</v>
      </c>
      <c r="Z443" t="s">
        <v>1249</v>
      </c>
      <c r="AA443"/>
      <c r="AB443"/>
    </row>
    <row r="444" spans="1:28" x14ac:dyDescent="0.25">
      <c r="A444" t="s">
        <v>890</v>
      </c>
      <c r="B444" t="s">
        <v>890</v>
      </c>
      <c r="C444" t="s">
        <v>501</v>
      </c>
      <c r="D444" t="s">
        <v>215</v>
      </c>
      <c r="E444" t="s">
        <v>74</v>
      </c>
      <c r="F444" t="s">
        <v>22</v>
      </c>
      <c r="G444" t="s">
        <v>144</v>
      </c>
      <c r="H444" t="s">
        <v>147</v>
      </c>
      <c r="I444" t="s">
        <v>146</v>
      </c>
      <c r="J444" t="s">
        <v>147</v>
      </c>
      <c r="K444" t="s">
        <v>144</v>
      </c>
      <c r="L444" t="s">
        <v>145</v>
      </c>
      <c r="M444">
        <v>5</v>
      </c>
      <c r="N444" t="s">
        <v>394</v>
      </c>
      <c r="O444">
        <v>3</v>
      </c>
      <c r="P444" t="s">
        <v>376</v>
      </c>
      <c r="Q444" t="s">
        <v>7</v>
      </c>
      <c r="R444" t="s">
        <v>403</v>
      </c>
      <c r="S444">
        <v>3</v>
      </c>
      <c r="T444" t="s">
        <v>1689</v>
      </c>
      <c r="U444" t="s">
        <v>1169</v>
      </c>
      <c r="V444" t="s">
        <v>484</v>
      </c>
      <c r="W444">
        <v>64.921627749999999</v>
      </c>
      <c r="X444" t="s">
        <v>103</v>
      </c>
      <c r="Y444" t="s">
        <v>363</v>
      </c>
      <c r="Z444" t="s">
        <v>1249</v>
      </c>
      <c r="AA444"/>
      <c r="AB444"/>
    </row>
    <row r="445" spans="1:28" x14ac:dyDescent="0.25">
      <c r="A445" t="s">
        <v>891</v>
      </c>
      <c r="B445" t="s">
        <v>891</v>
      </c>
      <c r="C445" t="s">
        <v>501</v>
      </c>
      <c r="D445" t="s">
        <v>216</v>
      </c>
      <c r="E445" t="s">
        <v>74</v>
      </c>
      <c r="F445" t="s">
        <v>31</v>
      </c>
      <c r="G445" t="s">
        <v>144</v>
      </c>
      <c r="H445" t="s">
        <v>147</v>
      </c>
      <c r="I445" t="s">
        <v>146</v>
      </c>
      <c r="J445" t="s">
        <v>145</v>
      </c>
      <c r="K445" t="s">
        <v>144</v>
      </c>
      <c r="L445" t="s">
        <v>145</v>
      </c>
      <c r="M445">
        <v>5</v>
      </c>
      <c r="N445" t="s">
        <v>394</v>
      </c>
      <c r="O445">
        <v>3</v>
      </c>
      <c r="P445" t="s">
        <v>376</v>
      </c>
      <c r="Q445" t="s">
        <v>7</v>
      </c>
      <c r="R445" t="s">
        <v>403</v>
      </c>
      <c r="S445">
        <v>3</v>
      </c>
      <c r="T445" t="s">
        <v>1690</v>
      </c>
      <c r="U445" t="s">
        <v>1089</v>
      </c>
      <c r="V445" t="s">
        <v>485</v>
      </c>
      <c r="W445">
        <v>64.936380490000005</v>
      </c>
      <c r="X445" t="s">
        <v>85</v>
      </c>
      <c r="Y445" t="s">
        <v>363</v>
      </c>
      <c r="Z445" t="s">
        <v>1249</v>
      </c>
      <c r="AA445"/>
      <c r="AB445"/>
    </row>
    <row r="446" spans="1:28" x14ac:dyDescent="0.25">
      <c r="A446" t="s">
        <v>892</v>
      </c>
      <c r="B446" t="s">
        <v>892</v>
      </c>
      <c r="C446" t="s">
        <v>501</v>
      </c>
      <c r="D446" t="s">
        <v>217</v>
      </c>
      <c r="E446" t="s">
        <v>74</v>
      </c>
      <c r="F446" t="s">
        <v>13</v>
      </c>
      <c r="G446" t="s">
        <v>144</v>
      </c>
      <c r="H446" t="s">
        <v>147</v>
      </c>
      <c r="I446" t="s">
        <v>146</v>
      </c>
      <c r="J446" t="s">
        <v>146</v>
      </c>
      <c r="K446" t="s">
        <v>144</v>
      </c>
      <c r="L446" t="s">
        <v>145</v>
      </c>
      <c r="M446">
        <v>5</v>
      </c>
      <c r="N446" t="s">
        <v>394</v>
      </c>
      <c r="O446">
        <v>3</v>
      </c>
      <c r="P446" t="s">
        <v>376</v>
      </c>
      <c r="Q446" t="s">
        <v>7</v>
      </c>
      <c r="R446" t="s">
        <v>403</v>
      </c>
      <c r="S446">
        <v>3</v>
      </c>
      <c r="T446" t="s">
        <v>1691</v>
      </c>
      <c r="U446" t="s">
        <v>1128</v>
      </c>
      <c r="V446" t="s">
        <v>486</v>
      </c>
      <c r="W446">
        <v>64.951133240000004</v>
      </c>
      <c r="X446" t="s">
        <v>94</v>
      </c>
      <c r="Y446" t="s">
        <v>363</v>
      </c>
      <c r="Z446" t="s">
        <v>1249</v>
      </c>
      <c r="AA446"/>
      <c r="AB446"/>
    </row>
    <row r="447" spans="1:28" x14ac:dyDescent="0.25">
      <c r="A447" t="s">
        <v>893</v>
      </c>
      <c r="B447" t="s">
        <v>893</v>
      </c>
      <c r="C447" t="s">
        <v>501</v>
      </c>
      <c r="D447" t="s">
        <v>218</v>
      </c>
      <c r="E447" t="s">
        <v>74</v>
      </c>
      <c r="F447" t="s">
        <v>25</v>
      </c>
      <c r="G447" t="s">
        <v>144</v>
      </c>
      <c r="H447" t="s">
        <v>147</v>
      </c>
      <c r="I447" t="s">
        <v>146</v>
      </c>
      <c r="J447" t="s">
        <v>147</v>
      </c>
      <c r="K447" t="s">
        <v>147</v>
      </c>
      <c r="L447" t="s">
        <v>145</v>
      </c>
      <c r="M447">
        <v>5</v>
      </c>
      <c r="N447" t="s">
        <v>392</v>
      </c>
      <c r="O447">
        <v>3</v>
      </c>
      <c r="P447" t="s">
        <v>375</v>
      </c>
      <c r="Q447" t="s">
        <v>57</v>
      </c>
      <c r="R447" t="s">
        <v>402</v>
      </c>
      <c r="S447">
        <v>2</v>
      </c>
      <c r="T447" t="s">
        <v>1692</v>
      </c>
      <c r="U447" t="s">
        <v>1184</v>
      </c>
      <c r="V447" t="s">
        <v>487</v>
      </c>
      <c r="W447">
        <v>64.965885990000004</v>
      </c>
      <c r="X447" t="s">
        <v>109</v>
      </c>
      <c r="Y447" t="s">
        <v>363</v>
      </c>
      <c r="Z447" t="s">
        <v>1249</v>
      </c>
      <c r="AA447"/>
      <c r="AB447"/>
    </row>
    <row r="448" spans="1:28" x14ac:dyDescent="0.25">
      <c r="A448" t="s">
        <v>894</v>
      </c>
      <c r="B448" t="s">
        <v>894</v>
      </c>
      <c r="C448" t="s">
        <v>501</v>
      </c>
      <c r="D448" t="s">
        <v>219</v>
      </c>
      <c r="E448" t="s">
        <v>74</v>
      </c>
      <c r="F448" t="s">
        <v>34</v>
      </c>
      <c r="G448" t="s">
        <v>144</v>
      </c>
      <c r="H448" t="s">
        <v>147</v>
      </c>
      <c r="I448" t="s">
        <v>146</v>
      </c>
      <c r="J448" t="s">
        <v>145</v>
      </c>
      <c r="K448" t="s">
        <v>147</v>
      </c>
      <c r="L448" t="s">
        <v>145</v>
      </c>
      <c r="M448">
        <v>5</v>
      </c>
      <c r="N448" t="s">
        <v>392</v>
      </c>
      <c r="O448">
        <v>3</v>
      </c>
      <c r="P448" t="s">
        <v>375</v>
      </c>
      <c r="Q448" t="s">
        <v>57</v>
      </c>
      <c r="R448" t="s">
        <v>402</v>
      </c>
      <c r="S448">
        <v>2</v>
      </c>
      <c r="T448" t="s">
        <v>1693</v>
      </c>
      <c r="U448" t="s">
        <v>1129</v>
      </c>
      <c r="V448" t="s">
        <v>488</v>
      </c>
      <c r="W448">
        <v>64.980638740000003</v>
      </c>
      <c r="X448" t="s">
        <v>91</v>
      </c>
      <c r="Y448" t="s">
        <v>363</v>
      </c>
      <c r="Z448" t="s">
        <v>1249</v>
      </c>
      <c r="AA448"/>
      <c r="AB448"/>
    </row>
    <row r="449" spans="1:28" x14ac:dyDescent="0.25">
      <c r="A449" t="s">
        <v>895</v>
      </c>
      <c r="B449" t="s">
        <v>895</v>
      </c>
      <c r="C449" t="s">
        <v>501</v>
      </c>
      <c r="D449" t="s">
        <v>220</v>
      </c>
      <c r="E449" t="s">
        <v>74</v>
      </c>
      <c r="F449" t="s">
        <v>16</v>
      </c>
      <c r="G449" t="s">
        <v>144</v>
      </c>
      <c r="H449" t="s">
        <v>147</v>
      </c>
      <c r="I449" t="s">
        <v>146</v>
      </c>
      <c r="J449" t="s">
        <v>146</v>
      </c>
      <c r="K449" t="s">
        <v>147</v>
      </c>
      <c r="L449" t="s">
        <v>145</v>
      </c>
      <c r="M449">
        <v>5</v>
      </c>
      <c r="N449" t="s">
        <v>392</v>
      </c>
      <c r="O449">
        <v>3</v>
      </c>
      <c r="P449" t="s">
        <v>375</v>
      </c>
      <c r="Q449" t="s">
        <v>57</v>
      </c>
      <c r="R449" t="s">
        <v>402</v>
      </c>
      <c r="S449">
        <v>2</v>
      </c>
      <c r="T449" t="s">
        <v>1694</v>
      </c>
      <c r="U449" t="s">
        <v>1149</v>
      </c>
      <c r="V449" t="s">
        <v>489</v>
      </c>
      <c r="W449">
        <v>64.995391479999995</v>
      </c>
      <c r="X449" t="s">
        <v>100</v>
      </c>
      <c r="Y449" t="s">
        <v>363</v>
      </c>
      <c r="Z449" t="s">
        <v>1249</v>
      </c>
      <c r="AA449"/>
      <c r="AB449"/>
    </row>
    <row r="450" spans="1:28" x14ac:dyDescent="0.25">
      <c r="A450" t="s">
        <v>1083</v>
      </c>
      <c r="B450" t="s">
        <v>1083</v>
      </c>
      <c r="C450" t="s">
        <v>502</v>
      </c>
      <c r="D450" t="s">
        <v>505</v>
      </c>
      <c r="E450" t="s">
        <v>68</v>
      </c>
      <c r="F450" t="s">
        <v>2</v>
      </c>
      <c r="G450" t="s">
        <v>144</v>
      </c>
      <c r="H450" t="s">
        <v>145</v>
      </c>
      <c r="I450" t="s">
        <v>144</v>
      </c>
      <c r="J450" t="s">
        <v>144</v>
      </c>
      <c r="K450" t="s">
        <v>145</v>
      </c>
      <c r="L450" t="s">
        <v>146</v>
      </c>
      <c r="M450" t="s">
        <v>392</v>
      </c>
      <c r="N450" t="s">
        <v>392</v>
      </c>
      <c r="O450">
        <v>3</v>
      </c>
      <c r="P450" t="s">
        <v>372</v>
      </c>
      <c r="Q450" t="s">
        <v>67</v>
      </c>
      <c r="R450" t="s">
        <v>400</v>
      </c>
      <c r="S450">
        <v>1</v>
      </c>
      <c r="T450" t="s">
        <v>1695</v>
      </c>
      <c r="U450" t="s">
        <v>1069</v>
      </c>
      <c r="V450" t="s">
        <v>426</v>
      </c>
      <c r="W450">
        <v>65.010144229999995</v>
      </c>
      <c r="X450" t="s">
        <v>80</v>
      </c>
      <c r="Y450" t="s">
        <v>364</v>
      </c>
      <c r="Z450" t="s">
        <v>1696</v>
      </c>
      <c r="AA450"/>
      <c r="AB450"/>
    </row>
    <row r="451" spans="1:28" x14ac:dyDescent="0.25">
      <c r="A451" t="s">
        <v>1096</v>
      </c>
      <c r="B451" t="s">
        <v>1096</v>
      </c>
      <c r="C451" t="s">
        <v>502</v>
      </c>
      <c r="D451" t="s">
        <v>420</v>
      </c>
      <c r="E451" t="s">
        <v>68</v>
      </c>
      <c r="F451" t="s">
        <v>5</v>
      </c>
      <c r="G451" t="s">
        <v>144</v>
      </c>
      <c r="H451" t="s">
        <v>145</v>
      </c>
      <c r="I451" t="s">
        <v>144</v>
      </c>
      <c r="J451" t="s">
        <v>147</v>
      </c>
      <c r="K451" t="s">
        <v>145</v>
      </c>
      <c r="L451" t="s">
        <v>146</v>
      </c>
      <c r="M451">
        <v>5</v>
      </c>
      <c r="N451" t="s">
        <v>392</v>
      </c>
      <c r="O451">
        <v>3</v>
      </c>
      <c r="P451" t="s">
        <v>375</v>
      </c>
      <c r="Q451" t="s">
        <v>57</v>
      </c>
      <c r="R451" t="s">
        <v>402</v>
      </c>
      <c r="S451">
        <v>2</v>
      </c>
      <c r="T451" t="s">
        <v>1697</v>
      </c>
      <c r="U451" t="s">
        <v>1159</v>
      </c>
      <c r="V451" t="s">
        <v>427</v>
      </c>
      <c r="W451">
        <v>65.024896979999994</v>
      </c>
      <c r="X451" t="s">
        <v>83</v>
      </c>
      <c r="Y451" t="s">
        <v>364</v>
      </c>
      <c r="Z451" t="s">
        <v>1696</v>
      </c>
      <c r="AA451"/>
      <c r="AB451"/>
    </row>
    <row r="452" spans="1:28" x14ac:dyDescent="0.25">
      <c r="A452" t="s">
        <v>1116</v>
      </c>
      <c r="B452" t="s">
        <v>1116</v>
      </c>
      <c r="C452" t="s">
        <v>502</v>
      </c>
      <c r="D452" t="s">
        <v>418</v>
      </c>
      <c r="E452" t="s">
        <v>68</v>
      </c>
      <c r="F452" t="s">
        <v>6</v>
      </c>
      <c r="G452" t="s">
        <v>144</v>
      </c>
      <c r="H452" t="s">
        <v>145</v>
      </c>
      <c r="I452" t="s">
        <v>144</v>
      </c>
      <c r="J452" t="s">
        <v>145</v>
      </c>
      <c r="K452" t="s">
        <v>145</v>
      </c>
      <c r="L452" t="s">
        <v>146</v>
      </c>
      <c r="M452">
        <v>5</v>
      </c>
      <c r="N452" t="s">
        <v>392</v>
      </c>
      <c r="O452">
        <v>3</v>
      </c>
      <c r="P452" t="s">
        <v>375</v>
      </c>
      <c r="Q452" t="s">
        <v>57</v>
      </c>
      <c r="R452" t="s">
        <v>402</v>
      </c>
      <c r="S452">
        <v>2</v>
      </c>
      <c r="T452" t="s">
        <v>1698</v>
      </c>
      <c r="U452" t="s">
        <v>1100</v>
      </c>
      <c r="V452" t="s">
        <v>428</v>
      </c>
      <c r="W452">
        <v>65.039649729999994</v>
      </c>
      <c r="X452" t="s">
        <v>81</v>
      </c>
      <c r="Y452" t="s">
        <v>364</v>
      </c>
      <c r="Z452" t="s">
        <v>1696</v>
      </c>
      <c r="AA452"/>
      <c r="AB452"/>
    </row>
    <row r="453" spans="1:28" x14ac:dyDescent="0.25">
      <c r="A453" t="s">
        <v>1136</v>
      </c>
      <c r="B453" t="s">
        <v>1136</v>
      </c>
      <c r="C453" t="s">
        <v>502</v>
      </c>
      <c r="D453" t="s">
        <v>419</v>
      </c>
      <c r="E453" t="s">
        <v>68</v>
      </c>
      <c r="F453" t="s">
        <v>4</v>
      </c>
      <c r="G453" t="s">
        <v>144</v>
      </c>
      <c r="H453" t="s">
        <v>145</v>
      </c>
      <c r="I453" t="s">
        <v>144</v>
      </c>
      <c r="J453" t="s">
        <v>146</v>
      </c>
      <c r="K453" t="s">
        <v>145</v>
      </c>
      <c r="L453" t="s">
        <v>146</v>
      </c>
      <c r="M453">
        <v>5</v>
      </c>
      <c r="N453" t="s">
        <v>392</v>
      </c>
      <c r="O453">
        <v>3</v>
      </c>
      <c r="P453" t="s">
        <v>375</v>
      </c>
      <c r="Q453" t="s">
        <v>57</v>
      </c>
      <c r="R453" t="s">
        <v>402</v>
      </c>
      <c r="S453">
        <v>2</v>
      </c>
      <c r="T453" t="s">
        <v>1699</v>
      </c>
      <c r="U453" t="s">
        <v>1120</v>
      </c>
      <c r="V453" t="s">
        <v>429</v>
      </c>
      <c r="W453">
        <v>65.054402469999999</v>
      </c>
      <c r="X453" t="s">
        <v>82</v>
      </c>
      <c r="Y453" t="s">
        <v>364</v>
      </c>
      <c r="Z453" t="s">
        <v>1696</v>
      </c>
      <c r="AA453"/>
      <c r="AB453"/>
    </row>
    <row r="454" spans="1:28" x14ac:dyDescent="0.25">
      <c r="A454" t="s">
        <v>1156</v>
      </c>
      <c r="B454" t="s">
        <v>1156</v>
      </c>
      <c r="C454" t="s">
        <v>502</v>
      </c>
      <c r="D454" t="s">
        <v>416</v>
      </c>
      <c r="E454" t="s">
        <v>68</v>
      </c>
      <c r="F454" t="s">
        <v>72</v>
      </c>
      <c r="G454" t="s">
        <v>144</v>
      </c>
      <c r="H454" t="s">
        <v>145</v>
      </c>
      <c r="I454" t="s">
        <v>144</v>
      </c>
      <c r="J454" t="s">
        <v>144</v>
      </c>
      <c r="K454" t="s">
        <v>146</v>
      </c>
      <c r="L454" t="s">
        <v>146</v>
      </c>
      <c r="M454" t="s">
        <v>392</v>
      </c>
      <c r="N454" t="s">
        <v>394</v>
      </c>
      <c r="O454">
        <v>3</v>
      </c>
      <c r="P454" t="s">
        <v>374</v>
      </c>
      <c r="Q454" t="s">
        <v>47</v>
      </c>
      <c r="R454" t="s">
        <v>401</v>
      </c>
      <c r="S454">
        <v>2</v>
      </c>
      <c r="T454" t="s">
        <v>1700</v>
      </c>
      <c r="U454" t="s">
        <v>1216</v>
      </c>
      <c r="V454" t="s">
        <v>430</v>
      </c>
      <c r="W454">
        <v>65.069155219999999</v>
      </c>
      <c r="X454" t="s">
        <v>141</v>
      </c>
      <c r="Y454" t="s">
        <v>364</v>
      </c>
      <c r="Z454" t="s">
        <v>1696</v>
      </c>
      <c r="AA454"/>
      <c r="AB454"/>
    </row>
    <row r="455" spans="1:28" x14ac:dyDescent="0.25">
      <c r="A455" t="s">
        <v>1176</v>
      </c>
      <c r="B455" t="s">
        <v>1176</v>
      </c>
      <c r="C455" t="s">
        <v>502</v>
      </c>
      <c r="D455" t="s">
        <v>408</v>
      </c>
      <c r="E455" t="s">
        <v>68</v>
      </c>
      <c r="F455" t="s">
        <v>73</v>
      </c>
      <c r="G455" t="s">
        <v>144</v>
      </c>
      <c r="H455" t="s">
        <v>145</v>
      </c>
      <c r="I455" t="s">
        <v>144</v>
      </c>
      <c r="J455" t="s">
        <v>144</v>
      </c>
      <c r="K455" t="s">
        <v>144</v>
      </c>
      <c r="L455" t="s">
        <v>146</v>
      </c>
      <c r="M455" t="s">
        <v>392</v>
      </c>
      <c r="N455" t="s">
        <v>394</v>
      </c>
      <c r="O455">
        <v>3</v>
      </c>
      <c r="P455" t="s">
        <v>374</v>
      </c>
      <c r="Q455" t="s">
        <v>47</v>
      </c>
      <c r="R455" t="s">
        <v>401</v>
      </c>
      <c r="S455">
        <v>2</v>
      </c>
      <c r="T455" t="s">
        <v>1701</v>
      </c>
      <c r="U455" t="s">
        <v>1070</v>
      </c>
      <c r="V455" t="s">
        <v>431</v>
      </c>
      <c r="W455">
        <v>65.083907969999998</v>
      </c>
      <c r="X455" t="s">
        <v>143</v>
      </c>
      <c r="Y455" t="s">
        <v>364</v>
      </c>
      <c r="Z455" t="s">
        <v>1696</v>
      </c>
      <c r="AA455"/>
      <c r="AB455"/>
    </row>
    <row r="456" spans="1:28" x14ac:dyDescent="0.25">
      <c r="A456" t="s">
        <v>1191</v>
      </c>
      <c r="B456" t="s">
        <v>1191</v>
      </c>
      <c r="C456" t="s">
        <v>502</v>
      </c>
      <c r="D456" t="s">
        <v>417</v>
      </c>
      <c r="E456" t="s">
        <v>68</v>
      </c>
      <c r="F456" t="s">
        <v>74</v>
      </c>
      <c r="G456" t="s">
        <v>144</v>
      </c>
      <c r="H456" t="s">
        <v>145</v>
      </c>
      <c r="I456" t="s">
        <v>144</v>
      </c>
      <c r="J456" t="s">
        <v>144</v>
      </c>
      <c r="K456" t="s">
        <v>147</v>
      </c>
      <c r="L456" t="s">
        <v>146</v>
      </c>
      <c r="M456" t="s">
        <v>392</v>
      </c>
      <c r="N456" t="s">
        <v>394</v>
      </c>
      <c r="O456">
        <v>3</v>
      </c>
      <c r="P456" t="s">
        <v>374</v>
      </c>
      <c r="Q456" t="s">
        <v>47</v>
      </c>
      <c r="R456" t="s">
        <v>401</v>
      </c>
      <c r="S456">
        <v>2</v>
      </c>
      <c r="T456" t="s">
        <v>1702</v>
      </c>
      <c r="U456" t="s">
        <v>1220</v>
      </c>
      <c r="V456" t="s">
        <v>432</v>
      </c>
      <c r="W456">
        <v>65.098660710000004</v>
      </c>
      <c r="X456" t="s">
        <v>142</v>
      </c>
      <c r="Y456" t="s">
        <v>364</v>
      </c>
      <c r="Z456" t="s">
        <v>1696</v>
      </c>
      <c r="AA456"/>
      <c r="AB456"/>
    </row>
    <row r="457" spans="1:28" x14ac:dyDescent="0.25">
      <c r="A457" t="s">
        <v>1201</v>
      </c>
      <c r="B457" t="s">
        <v>1201</v>
      </c>
      <c r="C457" t="s">
        <v>502</v>
      </c>
      <c r="D457" t="s">
        <v>421</v>
      </c>
      <c r="E457" t="s">
        <v>68</v>
      </c>
      <c r="F457" t="s">
        <v>68</v>
      </c>
      <c r="G457" t="s">
        <v>144</v>
      </c>
      <c r="H457" t="s">
        <v>145</v>
      </c>
      <c r="I457" t="s">
        <v>144</v>
      </c>
      <c r="J457" t="s">
        <v>144</v>
      </c>
      <c r="K457" t="s">
        <v>145</v>
      </c>
      <c r="L457" t="s">
        <v>144</v>
      </c>
      <c r="M457" t="s">
        <v>392</v>
      </c>
      <c r="N457" t="s">
        <v>392</v>
      </c>
      <c r="O457" t="s">
        <v>392</v>
      </c>
      <c r="P457" t="s">
        <v>369</v>
      </c>
      <c r="Q457" t="s">
        <v>1</v>
      </c>
      <c r="R457" t="s">
        <v>396</v>
      </c>
      <c r="S457">
        <v>0</v>
      </c>
      <c r="T457" t="s">
        <v>1703</v>
      </c>
      <c r="U457" t="s">
        <v>1071</v>
      </c>
      <c r="V457" t="s">
        <v>433</v>
      </c>
      <c r="W457">
        <v>65.113413460000004</v>
      </c>
      <c r="X457" t="s">
        <v>138</v>
      </c>
      <c r="Y457" t="s">
        <v>364</v>
      </c>
      <c r="Z457" t="s">
        <v>1696</v>
      </c>
      <c r="AA457"/>
      <c r="AB457"/>
    </row>
    <row r="458" spans="1:28" x14ac:dyDescent="0.25">
      <c r="A458" t="s">
        <v>1211</v>
      </c>
      <c r="B458" t="s">
        <v>1211</v>
      </c>
      <c r="C458" t="s">
        <v>502</v>
      </c>
      <c r="D458" t="s">
        <v>413</v>
      </c>
      <c r="E458" t="s">
        <v>68</v>
      </c>
      <c r="F458" t="s">
        <v>69</v>
      </c>
      <c r="G458" t="s">
        <v>144</v>
      </c>
      <c r="H458" t="s">
        <v>145</v>
      </c>
      <c r="I458" t="s">
        <v>144</v>
      </c>
      <c r="J458" t="s">
        <v>144</v>
      </c>
      <c r="K458" t="s">
        <v>145</v>
      </c>
      <c r="L458" t="s">
        <v>147</v>
      </c>
      <c r="M458" t="s">
        <v>392</v>
      </c>
      <c r="N458" t="s">
        <v>392</v>
      </c>
      <c r="O458">
        <v>3</v>
      </c>
      <c r="P458" t="s">
        <v>372</v>
      </c>
      <c r="Q458" t="s">
        <v>67</v>
      </c>
      <c r="R458" t="s">
        <v>400</v>
      </c>
      <c r="S458">
        <v>1</v>
      </c>
      <c r="T458" t="s">
        <v>1704</v>
      </c>
      <c r="U458" t="s">
        <v>1072</v>
      </c>
      <c r="V458" t="s">
        <v>434</v>
      </c>
      <c r="W458">
        <v>65.128166210000003</v>
      </c>
      <c r="X458" t="s">
        <v>140</v>
      </c>
      <c r="Y458" t="s">
        <v>364</v>
      </c>
      <c r="Z458" t="s">
        <v>1696</v>
      </c>
      <c r="AA458"/>
      <c r="AB458"/>
    </row>
    <row r="459" spans="1:28" x14ac:dyDescent="0.25">
      <c r="A459" t="s">
        <v>1065</v>
      </c>
      <c r="B459" t="s">
        <v>1065</v>
      </c>
      <c r="C459" t="s">
        <v>502</v>
      </c>
      <c r="D459" t="s">
        <v>411</v>
      </c>
      <c r="E459" t="s">
        <v>68</v>
      </c>
      <c r="F459" t="s">
        <v>70</v>
      </c>
      <c r="G459" t="s">
        <v>144</v>
      </c>
      <c r="H459" t="s">
        <v>145</v>
      </c>
      <c r="I459" t="s">
        <v>144</v>
      </c>
      <c r="J459" t="s">
        <v>144</v>
      </c>
      <c r="K459" t="s">
        <v>145</v>
      </c>
      <c r="L459" t="s">
        <v>145</v>
      </c>
      <c r="M459" t="s">
        <v>392</v>
      </c>
      <c r="N459" t="s">
        <v>392</v>
      </c>
      <c r="O459">
        <v>3</v>
      </c>
      <c r="P459" t="s">
        <v>372</v>
      </c>
      <c r="Q459" t="s">
        <v>67</v>
      </c>
      <c r="R459" t="s">
        <v>400</v>
      </c>
      <c r="S459">
        <v>1</v>
      </c>
      <c r="T459" t="s">
        <v>1705</v>
      </c>
      <c r="U459" t="s">
        <v>1073</v>
      </c>
      <c r="V459" t="s">
        <v>435</v>
      </c>
      <c r="W459">
        <v>65.142918960000003</v>
      </c>
      <c r="X459" t="s">
        <v>139</v>
      </c>
      <c r="Y459" t="s">
        <v>364</v>
      </c>
      <c r="Z459" t="s">
        <v>1696</v>
      </c>
      <c r="AA459"/>
      <c r="AB459"/>
    </row>
    <row r="460" spans="1:28" x14ac:dyDescent="0.25">
      <c r="A460" t="s">
        <v>896</v>
      </c>
      <c r="B460" t="s">
        <v>896</v>
      </c>
      <c r="C460" t="s">
        <v>502</v>
      </c>
      <c r="D460" t="s">
        <v>167</v>
      </c>
      <c r="E460" t="s">
        <v>68</v>
      </c>
      <c r="F460" t="s">
        <v>41</v>
      </c>
      <c r="G460" t="s">
        <v>144</v>
      </c>
      <c r="H460" t="s">
        <v>145</v>
      </c>
      <c r="I460" t="s">
        <v>144</v>
      </c>
      <c r="J460" t="s">
        <v>147</v>
      </c>
      <c r="K460" t="s">
        <v>146</v>
      </c>
      <c r="L460" t="s">
        <v>146</v>
      </c>
      <c r="M460">
        <v>5</v>
      </c>
      <c r="N460" t="s">
        <v>394</v>
      </c>
      <c r="O460">
        <v>3</v>
      </c>
      <c r="P460" t="s">
        <v>376</v>
      </c>
      <c r="Q460" t="s">
        <v>7</v>
      </c>
      <c r="R460" t="s">
        <v>403</v>
      </c>
      <c r="S460">
        <v>3</v>
      </c>
      <c r="T460" t="s">
        <v>1706</v>
      </c>
      <c r="U460" t="s">
        <v>1161</v>
      </c>
      <c r="V460" t="s">
        <v>436</v>
      </c>
      <c r="W460">
        <v>65.157671699999995</v>
      </c>
      <c r="X460" t="s">
        <v>118</v>
      </c>
      <c r="Y460" t="s">
        <v>364</v>
      </c>
      <c r="Z460" t="s">
        <v>1696</v>
      </c>
      <c r="AA460"/>
      <c r="AB460"/>
    </row>
    <row r="461" spans="1:28" x14ac:dyDescent="0.25">
      <c r="A461" t="s">
        <v>897</v>
      </c>
      <c r="B461" t="s">
        <v>897</v>
      </c>
      <c r="C461" t="s">
        <v>502</v>
      </c>
      <c r="D461" t="s">
        <v>168</v>
      </c>
      <c r="E461" t="s">
        <v>68</v>
      </c>
      <c r="F461" t="s">
        <v>44</v>
      </c>
      <c r="G461" t="s">
        <v>144</v>
      </c>
      <c r="H461" t="s">
        <v>145</v>
      </c>
      <c r="I461" t="s">
        <v>144</v>
      </c>
      <c r="J461" t="s">
        <v>145</v>
      </c>
      <c r="K461" t="s">
        <v>146</v>
      </c>
      <c r="L461" t="s">
        <v>146</v>
      </c>
      <c r="M461">
        <v>5</v>
      </c>
      <c r="N461" t="s">
        <v>394</v>
      </c>
      <c r="O461">
        <v>3</v>
      </c>
      <c r="P461" t="s">
        <v>376</v>
      </c>
      <c r="Q461" t="s">
        <v>7</v>
      </c>
      <c r="R461" t="s">
        <v>403</v>
      </c>
      <c r="S461">
        <v>3</v>
      </c>
      <c r="T461" t="s">
        <v>1707</v>
      </c>
      <c r="U461" t="s">
        <v>1101</v>
      </c>
      <c r="V461" t="s">
        <v>437</v>
      </c>
      <c r="W461">
        <v>65.172424449999994</v>
      </c>
      <c r="X461" t="s">
        <v>112</v>
      </c>
      <c r="Y461" t="s">
        <v>364</v>
      </c>
      <c r="Z461" t="s">
        <v>1696</v>
      </c>
      <c r="AA461"/>
      <c r="AB461"/>
    </row>
    <row r="462" spans="1:28" x14ac:dyDescent="0.25">
      <c r="A462" t="s">
        <v>898</v>
      </c>
      <c r="B462" t="s">
        <v>898</v>
      </c>
      <c r="C462" t="s">
        <v>502</v>
      </c>
      <c r="D462" t="s">
        <v>169</v>
      </c>
      <c r="E462" t="s">
        <v>68</v>
      </c>
      <c r="F462" t="s">
        <v>38</v>
      </c>
      <c r="G462" t="s">
        <v>144</v>
      </c>
      <c r="H462" t="s">
        <v>145</v>
      </c>
      <c r="I462" t="s">
        <v>144</v>
      </c>
      <c r="J462" t="s">
        <v>146</v>
      </c>
      <c r="K462" t="s">
        <v>146</v>
      </c>
      <c r="L462" t="s">
        <v>146</v>
      </c>
      <c r="M462">
        <v>5</v>
      </c>
      <c r="N462" t="s">
        <v>394</v>
      </c>
      <c r="O462">
        <v>3</v>
      </c>
      <c r="P462" t="s">
        <v>376</v>
      </c>
      <c r="Q462" t="s">
        <v>7</v>
      </c>
      <c r="R462" t="s">
        <v>403</v>
      </c>
      <c r="S462">
        <v>3</v>
      </c>
      <c r="T462" t="s">
        <v>1708</v>
      </c>
      <c r="U462" t="s">
        <v>1140</v>
      </c>
      <c r="V462" t="s">
        <v>438</v>
      </c>
      <c r="W462">
        <v>65.187177199999994</v>
      </c>
      <c r="X462" t="s">
        <v>115</v>
      </c>
      <c r="Y462" t="s">
        <v>364</v>
      </c>
      <c r="Z462" t="s">
        <v>1696</v>
      </c>
      <c r="AA462"/>
      <c r="AB462"/>
    </row>
    <row r="463" spans="1:28" x14ac:dyDescent="0.25">
      <c r="A463" t="s">
        <v>899</v>
      </c>
      <c r="B463" t="s">
        <v>899</v>
      </c>
      <c r="C463" t="s">
        <v>502</v>
      </c>
      <c r="D463" t="s">
        <v>170</v>
      </c>
      <c r="E463" t="s">
        <v>68</v>
      </c>
      <c r="F463" t="s">
        <v>42</v>
      </c>
      <c r="G463" t="s">
        <v>144</v>
      </c>
      <c r="H463" t="s">
        <v>145</v>
      </c>
      <c r="I463" t="s">
        <v>144</v>
      </c>
      <c r="J463" t="s">
        <v>147</v>
      </c>
      <c r="K463" t="s">
        <v>144</v>
      </c>
      <c r="L463" t="s">
        <v>146</v>
      </c>
      <c r="M463">
        <v>5</v>
      </c>
      <c r="N463" t="s">
        <v>394</v>
      </c>
      <c r="O463">
        <v>3</v>
      </c>
      <c r="P463" t="s">
        <v>376</v>
      </c>
      <c r="Q463" t="s">
        <v>7</v>
      </c>
      <c r="R463" t="s">
        <v>403</v>
      </c>
      <c r="S463">
        <v>3</v>
      </c>
      <c r="T463" t="s">
        <v>1709</v>
      </c>
      <c r="U463" t="s">
        <v>1162</v>
      </c>
      <c r="V463" t="s">
        <v>439</v>
      </c>
      <c r="W463">
        <v>65.201929949999993</v>
      </c>
      <c r="X463" t="s">
        <v>117</v>
      </c>
      <c r="Y463" t="s">
        <v>364</v>
      </c>
      <c r="Z463" t="s">
        <v>1696</v>
      </c>
      <c r="AA463"/>
      <c r="AB463"/>
    </row>
    <row r="464" spans="1:28" x14ac:dyDescent="0.25">
      <c r="A464" t="s">
        <v>900</v>
      </c>
      <c r="B464" t="s">
        <v>900</v>
      </c>
      <c r="C464" t="s">
        <v>502</v>
      </c>
      <c r="D464" t="s">
        <v>171</v>
      </c>
      <c r="E464" t="s">
        <v>68</v>
      </c>
      <c r="F464" t="s">
        <v>45</v>
      </c>
      <c r="G464" t="s">
        <v>144</v>
      </c>
      <c r="H464" t="s">
        <v>145</v>
      </c>
      <c r="I464" t="s">
        <v>144</v>
      </c>
      <c r="J464" t="s">
        <v>145</v>
      </c>
      <c r="K464" t="s">
        <v>144</v>
      </c>
      <c r="L464" t="s">
        <v>146</v>
      </c>
      <c r="M464">
        <v>5</v>
      </c>
      <c r="N464" t="s">
        <v>394</v>
      </c>
      <c r="O464">
        <v>3</v>
      </c>
      <c r="P464" t="s">
        <v>376</v>
      </c>
      <c r="Q464" t="s">
        <v>7</v>
      </c>
      <c r="R464" t="s">
        <v>403</v>
      </c>
      <c r="S464">
        <v>3</v>
      </c>
      <c r="T464" t="s">
        <v>1710</v>
      </c>
      <c r="U464" t="s">
        <v>1087</v>
      </c>
      <c r="V464" t="s">
        <v>440</v>
      </c>
      <c r="W464">
        <v>65.216682689999999</v>
      </c>
      <c r="X464" t="s">
        <v>111</v>
      </c>
      <c r="Y464" t="s">
        <v>364</v>
      </c>
      <c r="Z464" t="s">
        <v>1696</v>
      </c>
      <c r="AA464"/>
      <c r="AB464"/>
    </row>
    <row r="465" spans="1:28" x14ac:dyDescent="0.25">
      <c r="A465" t="s">
        <v>901</v>
      </c>
      <c r="B465" t="s">
        <v>901</v>
      </c>
      <c r="C465" t="s">
        <v>502</v>
      </c>
      <c r="D465" t="s">
        <v>172</v>
      </c>
      <c r="E465" t="s">
        <v>68</v>
      </c>
      <c r="F465" t="s">
        <v>39</v>
      </c>
      <c r="G465" t="s">
        <v>144</v>
      </c>
      <c r="H465" t="s">
        <v>145</v>
      </c>
      <c r="I465" t="s">
        <v>144</v>
      </c>
      <c r="J465" t="s">
        <v>146</v>
      </c>
      <c r="K465" t="s">
        <v>144</v>
      </c>
      <c r="L465" t="s">
        <v>146</v>
      </c>
      <c r="M465">
        <v>5</v>
      </c>
      <c r="N465" t="s">
        <v>394</v>
      </c>
      <c r="O465">
        <v>3</v>
      </c>
      <c r="P465" t="s">
        <v>376</v>
      </c>
      <c r="Q465" t="s">
        <v>7</v>
      </c>
      <c r="R465" t="s">
        <v>403</v>
      </c>
      <c r="S465">
        <v>3</v>
      </c>
      <c r="T465" t="s">
        <v>1711</v>
      </c>
      <c r="U465" t="s">
        <v>1121</v>
      </c>
      <c r="V465" t="s">
        <v>441</v>
      </c>
      <c r="W465">
        <v>65.231435439999998</v>
      </c>
      <c r="X465" t="s">
        <v>114</v>
      </c>
      <c r="Y465" t="s">
        <v>364</v>
      </c>
      <c r="Z465" t="s">
        <v>1696</v>
      </c>
      <c r="AA465"/>
      <c r="AB465"/>
    </row>
    <row r="466" spans="1:28" x14ac:dyDescent="0.25">
      <c r="A466" t="s">
        <v>902</v>
      </c>
      <c r="B466" t="s">
        <v>902</v>
      </c>
      <c r="C466" t="s">
        <v>502</v>
      </c>
      <c r="D466" t="s">
        <v>173</v>
      </c>
      <c r="E466" t="s">
        <v>68</v>
      </c>
      <c r="F466" t="s">
        <v>43</v>
      </c>
      <c r="G466" t="s">
        <v>144</v>
      </c>
      <c r="H466" t="s">
        <v>145</v>
      </c>
      <c r="I466" t="s">
        <v>144</v>
      </c>
      <c r="J466" t="s">
        <v>147</v>
      </c>
      <c r="K466" t="s">
        <v>147</v>
      </c>
      <c r="L466" t="s">
        <v>146</v>
      </c>
      <c r="M466">
        <v>5</v>
      </c>
      <c r="N466" t="s">
        <v>394</v>
      </c>
      <c r="O466">
        <v>3</v>
      </c>
      <c r="P466" t="s">
        <v>376</v>
      </c>
      <c r="Q466" t="s">
        <v>7</v>
      </c>
      <c r="R466" t="s">
        <v>403</v>
      </c>
      <c r="S466">
        <v>3</v>
      </c>
      <c r="T466" t="s">
        <v>1712</v>
      </c>
      <c r="U466" t="s">
        <v>1180</v>
      </c>
      <c r="V466" t="s">
        <v>442</v>
      </c>
      <c r="W466">
        <v>65.246188189999998</v>
      </c>
      <c r="X466" t="s">
        <v>119</v>
      </c>
      <c r="Y466" t="s">
        <v>364</v>
      </c>
      <c r="Z466" t="s">
        <v>1696</v>
      </c>
      <c r="AA466"/>
      <c r="AB466"/>
    </row>
    <row r="467" spans="1:28" x14ac:dyDescent="0.25">
      <c r="A467" t="s">
        <v>903</v>
      </c>
      <c r="B467" t="s">
        <v>903</v>
      </c>
      <c r="C467" t="s">
        <v>502</v>
      </c>
      <c r="D467" t="s">
        <v>174</v>
      </c>
      <c r="E467" t="s">
        <v>68</v>
      </c>
      <c r="F467" t="s">
        <v>46</v>
      </c>
      <c r="G467" t="s">
        <v>144</v>
      </c>
      <c r="H467" t="s">
        <v>145</v>
      </c>
      <c r="I467" t="s">
        <v>144</v>
      </c>
      <c r="J467" t="s">
        <v>145</v>
      </c>
      <c r="K467" t="s">
        <v>147</v>
      </c>
      <c r="L467" t="s">
        <v>146</v>
      </c>
      <c r="M467">
        <v>5</v>
      </c>
      <c r="N467" t="s">
        <v>394</v>
      </c>
      <c r="O467">
        <v>3</v>
      </c>
      <c r="P467" t="s">
        <v>376</v>
      </c>
      <c r="Q467" t="s">
        <v>7</v>
      </c>
      <c r="R467" t="s">
        <v>403</v>
      </c>
      <c r="S467">
        <v>3</v>
      </c>
      <c r="T467" t="s">
        <v>1713</v>
      </c>
      <c r="U467" t="s">
        <v>1122</v>
      </c>
      <c r="V467" t="s">
        <v>443</v>
      </c>
      <c r="W467">
        <v>65.260940930000004</v>
      </c>
      <c r="X467" t="s">
        <v>113</v>
      </c>
      <c r="Y467" t="s">
        <v>364</v>
      </c>
      <c r="Z467" t="s">
        <v>1696</v>
      </c>
      <c r="AA467"/>
      <c r="AB467"/>
    </row>
    <row r="468" spans="1:28" x14ac:dyDescent="0.25">
      <c r="A468" t="s">
        <v>904</v>
      </c>
      <c r="B468" t="s">
        <v>904</v>
      </c>
      <c r="C468" t="s">
        <v>502</v>
      </c>
      <c r="D468" t="s">
        <v>175</v>
      </c>
      <c r="E468" t="s">
        <v>68</v>
      </c>
      <c r="F468" t="s">
        <v>40</v>
      </c>
      <c r="G468" t="s">
        <v>144</v>
      </c>
      <c r="H468" t="s">
        <v>145</v>
      </c>
      <c r="I468" t="s">
        <v>144</v>
      </c>
      <c r="J468" t="s">
        <v>146</v>
      </c>
      <c r="K468" t="s">
        <v>147</v>
      </c>
      <c r="L468" t="s">
        <v>146</v>
      </c>
      <c r="M468">
        <v>5</v>
      </c>
      <c r="N468" t="s">
        <v>394</v>
      </c>
      <c r="O468">
        <v>3</v>
      </c>
      <c r="P468" t="s">
        <v>376</v>
      </c>
      <c r="Q468" t="s">
        <v>7</v>
      </c>
      <c r="R468" t="s">
        <v>403</v>
      </c>
      <c r="S468">
        <v>3</v>
      </c>
      <c r="T468" t="s">
        <v>1714</v>
      </c>
      <c r="U468" t="s">
        <v>1141</v>
      </c>
      <c r="V468" t="s">
        <v>444</v>
      </c>
      <c r="W468">
        <v>65.275693680000003</v>
      </c>
      <c r="X468" t="s">
        <v>116</v>
      </c>
      <c r="Y468" t="s">
        <v>364</v>
      </c>
      <c r="Z468" t="s">
        <v>1696</v>
      </c>
      <c r="AA468"/>
      <c r="AB468"/>
    </row>
    <row r="469" spans="1:28" x14ac:dyDescent="0.25">
      <c r="A469" t="s">
        <v>905</v>
      </c>
      <c r="B469" t="s">
        <v>905</v>
      </c>
      <c r="C469" t="s">
        <v>502</v>
      </c>
      <c r="D469" t="s">
        <v>176</v>
      </c>
      <c r="E469" t="s">
        <v>68</v>
      </c>
      <c r="F469" t="s">
        <v>48</v>
      </c>
      <c r="G469" t="s">
        <v>144</v>
      </c>
      <c r="H469" t="s">
        <v>145</v>
      </c>
      <c r="I469" t="s">
        <v>144</v>
      </c>
      <c r="J469" t="s">
        <v>144</v>
      </c>
      <c r="K469" t="s">
        <v>146</v>
      </c>
      <c r="L469" t="s">
        <v>144</v>
      </c>
      <c r="M469" t="s">
        <v>392</v>
      </c>
      <c r="N469" t="s">
        <v>394</v>
      </c>
      <c r="O469" t="s">
        <v>392</v>
      </c>
      <c r="P469" t="s">
        <v>371</v>
      </c>
      <c r="Q469" t="s">
        <v>71</v>
      </c>
      <c r="R469" t="s">
        <v>397</v>
      </c>
      <c r="S469">
        <v>1</v>
      </c>
      <c r="T469" t="s">
        <v>1715</v>
      </c>
      <c r="U469" t="s">
        <v>1214</v>
      </c>
      <c r="V469" t="s">
        <v>445</v>
      </c>
      <c r="W469">
        <v>65.290446430000003</v>
      </c>
      <c r="X469" t="s">
        <v>128</v>
      </c>
      <c r="Y469" t="s">
        <v>364</v>
      </c>
      <c r="Z469" t="s">
        <v>1696</v>
      </c>
      <c r="AA469"/>
      <c r="AB469"/>
    </row>
    <row r="470" spans="1:28" x14ac:dyDescent="0.25">
      <c r="A470" t="s">
        <v>906</v>
      </c>
      <c r="B470" t="s">
        <v>906</v>
      </c>
      <c r="C470" t="s">
        <v>502</v>
      </c>
      <c r="D470" t="s">
        <v>177</v>
      </c>
      <c r="E470" t="s">
        <v>68</v>
      </c>
      <c r="F470" t="s">
        <v>51</v>
      </c>
      <c r="G470" t="s">
        <v>144</v>
      </c>
      <c r="H470" t="s">
        <v>145</v>
      </c>
      <c r="I470" t="s">
        <v>144</v>
      </c>
      <c r="J470" t="s">
        <v>144</v>
      </c>
      <c r="K470" t="s">
        <v>144</v>
      </c>
      <c r="L470" t="s">
        <v>144</v>
      </c>
      <c r="M470" t="s">
        <v>392</v>
      </c>
      <c r="N470" t="s">
        <v>394</v>
      </c>
      <c r="O470" t="s">
        <v>392</v>
      </c>
      <c r="P470" t="s">
        <v>371</v>
      </c>
      <c r="Q470" t="s">
        <v>71</v>
      </c>
      <c r="R470" t="s">
        <v>397</v>
      </c>
      <c r="S470">
        <v>1</v>
      </c>
      <c r="T470" t="s">
        <v>1716</v>
      </c>
      <c r="U470" t="s">
        <v>1074</v>
      </c>
      <c r="V470" t="s">
        <v>446</v>
      </c>
      <c r="W470">
        <v>65.305199180000002</v>
      </c>
      <c r="X470" t="s">
        <v>125</v>
      </c>
      <c r="Y470" t="s">
        <v>364</v>
      </c>
      <c r="Z470" t="s">
        <v>1696</v>
      </c>
      <c r="AA470"/>
      <c r="AB470"/>
    </row>
    <row r="471" spans="1:28" x14ac:dyDescent="0.25">
      <c r="A471" t="s">
        <v>907</v>
      </c>
      <c r="B471" t="s">
        <v>907</v>
      </c>
      <c r="C471" t="s">
        <v>502</v>
      </c>
      <c r="D471" t="s">
        <v>178</v>
      </c>
      <c r="E471" t="s">
        <v>68</v>
      </c>
      <c r="F471" t="s">
        <v>54</v>
      </c>
      <c r="G471" t="s">
        <v>144</v>
      </c>
      <c r="H471" t="s">
        <v>145</v>
      </c>
      <c r="I471" t="s">
        <v>144</v>
      </c>
      <c r="J471" t="s">
        <v>144</v>
      </c>
      <c r="K471" t="s">
        <v>147</v>
      </c>
      <c r="L471" t="s">
        <v>144</v>
      </c>
      <c r="M471" t="s">
        <v>392</v>
      </c>
      <c r="N471" t="s">
        <v>394</v>
      </c>
      <c r="O471" t="s">
        <v>392</v>
      </c>
      <c r="P471" t="s">
        <v>371</v>
      </c>
      <c r="Q471" t="s">
        <v>71</v>
      </c>
      <c r="R471" t="s">
        <v>397</v>
      </c>
      <c r="S471">
        <v>1</v>
      </c>
      <c r="T471" t="s">
        <v>1717</v>
      </c>
      <c r="U471" t="s">
        <v>1218</v>
      </c>
      <c r="V471" t="s">
        <v>447</v>
      </c>
      <c r="W471">
        <v>65.319951919999994</v>
      </c>
      <c r="X471" t="s">
        <v>122</v>
      </c>
      <c r="Y471" t="s">
        <v>364</v>
      </c>
      <c r="Z471" t="s">
        <v>1696</v>
      </c>
      <c r="AA471"/>
      <c r="AB471"/>
    </row>
    <row r="472" spans="1:28" x14ac:dyDescent="0.25">
      <c r="A472" t="s">
        <v>908</v>
      </c>
      <c r="B472" t="s">
        <v>908</v>
      </c>
      <c r="C472" t="s">
        <v>502</v>
      </c>
      <c r="D472" t="s">
        <v>179</v>
      </c>
      <c r="E472" t="s">
        <v>68</v>
      </c>
      <c r="F472" t="s">
        <v>49</v>
      </c>
      <c r="G472" t="s">
        <v>144</v>
      </c>
      <c r="H472" t="s">
        <v>145</v>
      </c>
      <c r="I472" t="s">
        <v>144</v>
      </c>
      <c r="J472" t="s">
        <v>144</v>
      </c>
      <c r="K472" t="s">
        <v>146</v>
      </c>
      <c r="L472" t="s">
        <v>147</v>
      </c>
      <c r="M472" t="s">
        <v>392</v>
      </c>
      <c r="N472" t="s">
        <v>394</v>
      </c>
      <c r="O472">
        <v>3</v>
      </c>
      <c r="P472" t="s">
        <v>374</v>
      </c>
      <c r="Q472" t="s">
        <v>47</v>
      </c>
      <c r="R472" t="s">
        <v>401</v>
      </c>
      <c r="S472">
        <v>2</v>
      </c>
      <c r="T472" t="s">
        <v>1718</v>
      </c>
      <c r="U472" t="s">
        <v>1217</v>
      </c>
      <c r="V472" t="s">
        <v>448</v>
      </c>
      <c r="W472">
        <v>65.334704669999994</v>
      </c>
      <c r="X472" t="s">
        <v>121</v>
      </c>
      <c r="Y472" t="s">
        <v>364</v>
      </c>
      <c r="Z472" t="s">
        <v>1696</v>
      </c>
      <c r="AA472"/>
      <c r="AB472"/>
    </row>
    <row r="473" spans="1:28" x14ac:dyDescent="0.25">
      <c r="A473" t="s">
        <v>909</v>
      </c>
      <c r="B473" t="s">
        <v>909</v>
      </c>
      <c r="C473" t="s">
        <v>502</v>
      </c>
      <c r="D473" t="s">
        <v>180</v>
      </c>
      <c r="E473" t="s">
        <v>68</v>
      </c>
      <c r="F473" t="s">
        <v>52</v>
      </c>
      <c r="G473" t="s">
        <v>144</v>
      </c>
      <c r="H473" t="s">
        <v>145</v>
      </c>
      <c r="I473" t="s">
        <v>144</v>
      </c>
      <c r="J473" t="s">
        <v>144</v>
      </c>
      <c r="K473" t="s">
        <v>144</v>
      </c>
      <c r="L473" t="s">
        <v>147</v>
      </c>
      <c r="M473" t="s">
        <v>392</v>
      </c>
      <c r="N473" t="s">
        <v>394</v>
      </c>
      <c r="O473">
        <v>3</v>
      </c>
      <c r="P473" t="s">
        <v>374</v>
      </c>
      <c r="Q473" t="s">
        <v>47</v>
      </c>
      <c r="R473" t="s">
        <v>401</v>
      </c>
      <c r="S473">
        <v>2</v>
      </c>
      <c r="T473" t="s">
        <v>1719</v>
      </c>
      <c r="U473" t="s">
        <v>1075</v>
      </c>
      <c r="V473" t="s">
        <v>449</v>
      </c>
      <c r="W473">
        <v>65.349457419999993</v>
      </c>
      <c r="X473" t="s">
        <v>127</v>
      </c>
      <c r="Y473" t="s">
        <v>364</v>
      </c>
      <c r="Z473" t="s">
        <v>1696</v>
      </c>
      <c r="AA473"/>
      <c r="AB473"/>
    </row>
    <row r="474" spans="1:28" x14ac:dyDescent="0.25">
      <c r="A474" t="s">
        <v>910</v>
      </c>
      <c r="B474" t="s">
        <v>910</v>
      </c>
      <c r="C474" t="s">
        <v>502</v>
      </c>
      <c r="D474" t="s">
        <v>181</v>
      </c>
      <c r="E474" t="s">
        <v>68</v>
      </c>
      <c r="F474" t="s">
        <v>55</v>
      </c>
      <c r="G474" t="s">
        <v>144</v>
      </c>
      <c r="H474" t="s">
        <v>145</v>
      </c>
      <c r="I474" t="s">
        <v>144</v>
      </c>
      <c r="J474" t="s">
        <v>144</v>
      </c>
      <c r="K474" t="s">
        <v>147</v>
      </c>
      <c r="L474" t="s">
        <v>147</v>
      </c>
      <c r="M474" t="s">
        <v>392</v>
      </c>
      <c r="N474" t="s">
        <v>394</v>
      </c>
      <c r="O474">
        <v>3</v>
      </c>
      <c r="P474" t="s">
        <v>374</v>
      </c>
      <c r="Q474" t="s">
        <v>47</v>
      </c>
      <c r="R474" t="s">
        <v>401</v>
      </c>
      <c r="S474">
        <v>2</v>
      </c>
      <c r="T474" t="s">
        <v>1720</v>
      </c>
      <c r="U474" t="s">
        <v>1221</v>
      </c>
      <c r="V474" t="s">
        <v>450</v>
      </c>
      <c r="W474">
        <v>65.364210159999999</v>
      </c>
      <c r="X474" t="s">
        <v>124</v>
      </c>
      <c r="Y474" t="s">
        <v>364</v>
      </c>
      <c r="Z474" t="s">
        <v>1696</v>
      </c>
      <c r="AA474"/>
      <c r="AB474"/>
    </row>
    <row r="475" spans="1:28" x14ac:dyDescent="0.25">
      <c r="A475" t="s">
        <v>911</v>
      </c>
      <c r="B475" t="s">
        <v>911</v>
      </c>
      <c r="C475" t="s">
        <v>502</v>
      </c>
      <c r="D475" t="s">
        <v>182</v>
      </c>
      <c r="E475" t="s">
        <v>68</v>
      </c>
      <c r="F475" t="s">
        <v>50</v>
      </c>
      <c r="G475" t="s">
        <v>144</v>
      </c>
      <c r="H475" t="s">
        <v>145</v>
      </c>
      <c r="I475" t="s">
        <v>144</v>
      </c>
      <c r="J475" t="s">
        <v>144</v>
      </c>
      <c r="K475" t="s">
        <v>146</v>
      </c>
      <c r="L475" t="s">
        <v>145</v>
      </c>
      <c r="M475" t="s">
        <v>392</v>
      </c>
      <c r="N475" t="s">
        <v>394</v>
      </c>
      <c r="O475">
        <v>3</v>
      </c>
      <c r="P475" t="s">
        <v>374</v>
      </c>
      <c r="Q475" t="s">
        <v>47</v>
      </c>
      <c r="R475" t="s">
        <v>401</v>
      </c>
      <c r="S475">
        <v>2</v>
      </c>
      <c r="T475" t="s">
        <v>1721</v>
      </c>
      <c r="U475" t="s">
        <v>1215</v>
      </c>
      <c r="V475" t="s">
        <v>451</v>
      </c>
      <c r="W475">
        <v>65.378962909999998</v>
      </c>
      <c r="X475" t="s">
        <v>120</v>
      </c>
      <c r="Y475" t="s">
        <v>364</v>
      </c>
      <c r="Z475" t="s">
        <v>1696</v>
      </c>
      <c r="AA475"/>
      <c r="AB475"/>
    </row>
    <row r="476" spans="1:28" x14ac:dyDescent="0.25">
      <c r="A476" t="s">
        <v>912</v>
      </c>
      <c r="B476" t="s">
        <v>912</v>
      </c>
      <c r="C476" t="s">
        <v>502</v>
      </c>
      <c r="D476" t="s">
        <v>183</v>
      </c>
      <c r="E476" t="s">
        <v>68</v>
      </c>
      <c r="F476" t="s">
        <v>53</v>
      </c>
      <c r="G476" t="s">
        <v>144</v>
      </c>
      <c r="H476" t="s">
        <v>145</v>
      </c>
      <c r="I476" t="s">
        <v>144</v>
      </c>
      <c r="J476" t="s">
        <v>144</v>
      </c>
      <c r="K476" t="s">
        <v>144</v>
      </c>
      <c r="L476" t="s">
        <v>145</v>
      </c>
      <c r="M476" t="s">
        <v>392</v>
      </c>
      <c r="N476" t="s">
        <v>394</v>
      </c>
      <c r="O476">
        <v>3</v>
      </c>
      <c r="P476" t="s">
        <v>374</v>
      </c>
      <c r="Q476" t="s">
        <v>47</v>
      </c>
      <c r="R476" t="s">
        <v>401</v>
      </c>
      <c r="S476">
        <v>2</v>
      </c>
      <c r="T476" t="s">
        <v>1722</v>
      </c>
      <c r="U476" t="s">
        <v>1076</v>
      </c>
      <c r="V476" t="s">
        <v>452</v>
      </c>
      <c r="W476">
        <v>65.393715659999998</v>
      </c>
      <c r="X476" t="s">
        <v>126</v>
      </c>
      <c r="Y476" t="s">
        <v>364</v>
      </c>
      <c r="Z476" t="s">
        <v>1696</v>
      </c>
      <c r="AA476"/>
      <c r="AB476"/>
    </row>
    <row r="477" spans="1:28" x14ac:dyDescent="0.25">
      <c r="A477" t="s">
        <v>913</v>
      </c>
      <c r="B477" t="s">
        <v>913</v>
      </c>
      <c r="C477" t="s">
        <v>502</v>
      </c>
      <c r="D477" t="s">
        <v>184</v>
      </c>
      <c r="E477" t="s">
        <v>68</v>
      </c>
      <c r="F477" t="s">
        <v>56</v>
      </c>
      <c r="G477" t="s">
        <v>144</v>
      </c>
      <c r="H477" t="s">
        <v>145</v>
      </c>
      <c r="I477" t="s">
        <v>144</v>
      </c>
      <c r="J477" t="s">
        <v>144</v>
      </c>
      <c r="K477" t="s">
        <v>147</v>
      </c>
      <c r="L477" t="s">
        <v>145</v>
      </c>
      <c r="M477" t="s">
        <v>392</v>
      </c>
      <c r="N477" t="s">
        <v>394</v>
      </c>
      <c r="O477">
        <v>3</v>
      </c>
      <c r="P477" t="s">
        <v>374</v>
      </c>
      <c r="Q477" t="s">
        <v>47</v>
      </c>
      <c r="R477" t="s">
        <v>401</v>
      </c>
      <c r="S477">
        <v>2</v>
      </c>
      <c r="T477" t="s">
        <v>1723</v>
      </c>
      <c r="U477" t="s">
        <v>1219</v>
      </c>
      <c r="V477" t="s">
        <v>453</v>
      </c>
      <c r="W477">
        <v>65.408468409999998</v>
      </c>
      <c r="X477" t="s">
        <v>123</v>
      </c>
      <c r="Y477" t="s">
        <v>364</v>
      </c>
      <c r="Z477" t="s">
        <v>1696</v>
      </c>
      <c r="AA477"/>
      <c r="AB477"/>
    </row>
    <row r="478" spans="1:28" x14ac:dyDescent="0.25">
      <c r="A478" t="s">
        <v>914</v>
      </c>
      <c r="B478" t="s">
        <v>914</v>
      </c>
      <c r="C478" t="s">
        <v>502</v>
      </c>
      <c r="D478" t="s">
        <v>185</v>
      </c>
      <c r="E478" t="s">
        <v>68</v>
      </c>
      <c r="F478" t="s">
        <v>61</v>
      </c>
      <c r="G478" t="s">
        <v>144</v>
      </c>
      <c r="H478" t="s">
        <v>145</v>
      </c>
      <c r="I478" t="s">
        <v>144</v>
      </c>
      <c r="J478" t="s">
        <v>147</v>
      </c>
      <c r="K478" t="s">
        <v>145</v>
      </c>
      <c r="L478" t="s">
        <v>144</v>
      </c>
      <c r="M478">
        <v>5</v>
      </c>
      <c r="N478" t="s">
        <v>392</v>
      </c>
      <c r="O478" t="s">
        <v>392</v>
      </c>
      <c r="P478" t="s">
        <v>370</v>
      </c>
      <c r="Q478" t="s">
        <v>3</v>
      </c>
      <c r="R478" t="s">
        <v>398</v>
      </c>
      <c r="S478">
        <v>1</v>
      </c>
      <c r="T478" t="s">
        <v>1724</v>
      </c>
      <c r="U478" t="s">
        <v>1163</v>
      </c>
      <c r="V478" t="s">
        <v>454</v>
      </c>
      <c r="W478">
        <v>65.423221150000003</v>
      </c>
      <c r="X478" t="s">
        <v>135</v>
      </c>
      <c r="Y478" t="s">
        <v>364</v>
      </c>
      <c r="Z478" t="s">
        <v>1696</v>
      </c>
      <c r="AA478"/>
      <c r="AB478"/>
    </row>
    <row r="479" spans="1:28" x14ac:dyDescent="0.25">
      <c r="A479" t="s">
        <v>915</v>
      </c>
      <c r="B479" t="s">
        <v>915</v>
      </c>
      <c r="C479" t="s">
        <v>502</v>
      </c>
      <c r="D479" t="s">
        <v>186</v>
      </c>
      <c r="E479" t="s">
        <v>68</v>
      </c>
      <c r="F479" t="s">
        <v>64</v>
      </c>
      <c r="G479" t="s">
        <v>144</v>
      </c>
      <c r="H479" t="s">
        <v>145</v>
      </c>
      <c r="I479" t="s">
        <v>144</v>
      </c>
      <c r="J479" t="s">
        <v>145</v>
      </c>
      <c r="K479" t="s">
        <v>145</v>
      </c>
      <c r="L479" t="s">
        <v>144</v>
      </c>
      <c r="M479">
        <v>5</v>
      </c>
      <c r="N479" t="s">
        <v>392</v>
      </c>
      <c r="O479" t="s">
        <v>392</v>
      </c>
      <c r="P479" t="s">
        <v>370</v>
      </c>
      <c r="Q479" t="s">
        <v>3</v>
      </c>
      <c r="R479" t="s">
        <v>398</v>
      </c>
      <c r="S479">
        <v>1</v>
      </c>
      <c r="T479" t="s">
        <v>1725</v>
      </c>
      <c r="U479" t="s">
        <v>1102</v>
      </c>
      <c r="V479" t="s">
        <v>455</v>
      </c>
      <c r="W479">
        <v>65.437973900000003</v>
      </c>
      <c r="X479" t="s">
        <v>129</v>
      </c>
      <c r="Y479" t="s">
        <v>364</v>
      </c>
      <c r="Z479" t="s">
        <v>1696</v>
      </c>
      <c r="AA479"/>
      <c r="AB479"/>
    </row>
    <row r="480" spans="1:28" x14ac:dyDescent="0.25">
      <c r="A480" t="s">
        <v>916</v>
      </c>
      <c r="B480" t="s">
        <v>916</v>
      </c>
      <c r="C480" t="s">
        <v>502</v>
      </c>
      <c r="D480" t="s">
        <v>187</v>
      </c>
      <c r="E480" t="s">
        <v>68</v>
      </c>
      <c r="F480" t="s">
        <v>58</v>
      </c>
      <c r="G480" t="s">
        <v>144</v>
      </c>
      <c r="H480" t="s">
        <v>145</v>
      </c>
      <c r="I480" t="s">
        <v>144</v>
      </c>
      <c r="J480" t="s">
        <v>146</v>
      </c>
      <c r="K480" t="s">
        <v>145</v>
      </c>
      <c r="L480" t="s">
        <v>144</v>
      </c>
      <c r="M480">
        <v>5</v>
      </c>
      <c r="N480" t="s">
        <v>392</v>
      </c>
      <c r="O480" t="s">
        <v>392</v>
      </c>
      <c r="P480" t="s">
        <v>370</v>
      </c>
      <c r="Q480" t="s">
        <v>3</v>
      </c>
      <c r="R480" t="s">
        <v>398</v>
      </c>
      <c r="S480">
        <v>1</v>
      </c>
      <c r="T480" t="s">
        <v>1726</v>
      </c>
      <c r="U480" t="s">
        <v>1123</v>
      </c>
      <c r="V480" t="s">
        <v>456</v>
      </c>
      <c r="W480">
        <v>65.452726650000002</v>
      </c>
      <c r="X480" t="s">
        <v>132</v>
      </c>
      <c r="Y480" t="s">
        <v>364</v>
      </c>
      <c r="Z480" t="s">
        <v>1696</v>
      </c>
      <c r="AA480"/>
      <c r="AB480"/>
    </row>
    <row r="481" spans="1:28" x14ac:dyDescent="0.25">
      <c r="A481" t="s">
        <v>917</v>
      </c>
      <c r="B481" t="s">
        <v>917</v>
      </c>
      <c r="C481" t="s">
        <v>502</v>
      </c>
      <c r="D481" t="s">
        <v>188</v>
      </c>
      <c r="E481" t="s">
        <v>68</v>
      </c>
      <c r="F481" t="s">
        <v>62</v>
      </c>
      <c r="G481" t="s">
        <v>144</v>
      </c>
      <c r="H481" t="s">
        <v>145</v>
      </c>
      <c r="I481" t="s">
        <v>144</v>
      </c>
      <c r="J481" t="s">
        <v>147</v>
      </c>
      <c r="K481" t="s">
        <v>145</v>
      </c>
      <c r="L481" t="s">
        <v>147</v>
      </c>
      <c r="M481">
        <v>5</v>
      </c>
      <c r="N481" t="s">
        <v>392</v>
      </c>
      <c r="O481">
        <v>3</v>
      </c>
      <c r="P481" t="s">
        <v>375</v>
      </c>
      <c r="Q481" t="s">
        <v>57</v>
      </c>
      <c r="R481" t="s">
        <v>402</v>
      </c>
      <c r="S481">
        <v>2</v>
      </c>
      <c r="T481" t="s">
        <v>1727</v>
      </c>
      <c r="U481" t="s">
        <v>1164</v>
      </c>
      <c r="V481" t="s">
        <v>457</v>
      </c>
      <c r="W481">
        <v>65.467479400000002</v>
      </c>
      <c r="X481" t="s">
        <v>137</v>
      </c>
      <c r="Y481" t="s">
        <v>364</v>
      </c>
      <c r="Z481" t="s">
        <v>1696</v>
      </c>
      <c r="AA481"/>
      <c r="AB481"/>
    </row>
    <row r="482" spans="1:28" x14ac:dyDescent="0.25">
      <c r="A482" t="s">
        <v>918</v>
      </c>
      <c r="B482" t="s">
        <v>918</v>
      </c>
      <c r="C482" t="s">
        <v>502</v>
      </c>
      <c r="D482" t="s">
        <v>189</v>
      </c>
      <c r="E482" t="s">
        <v>68</v>
      </c>
      <c r="F482" t="s">
        <v>65</v>
      </c>
      <c r="G482" t="s">
        <v>144</v>
      </c>
      <c r="H482" t="s">
        <v>145</v>
      </c>
      <c r="I482" t="s">
        <v>144</v>
      </c>
      <c r="J482" t="s">
        <v>145</v>
      </c>
      <c r="K482" t="s">
        <v>145</v>
      </c>
      <c r="L482" t="s">
        <v>147</v>
      </c>
      <c r="M482">
        <v>5</v>
      </c>
      <c r="N482" t="s">
        <v>392</v>
      </c>
      <c r="O482">
        <v>3</v>
      </c>
      <c r="P482" t="s">
        <v>375</v>
      </c>
      <c r="Q482" t="s">
        <v>57</v>
      </c>
      <c r="R482" t="s">
        <v>402</v>
      </c>
      <c r="S482">
        <v>2</v>
      </c>
      <c r="T482" t="s">
        <v>1728</v>
      </c>
      <c r="U482" t="s">
        <v>1103</v>
      </c>
      <c r="V482" t="s">
        <v>458</v>
      </c>
      <c r="W482">
        <v>65.482232139999994</v>
      </c>
      <c r="X482" t="s">
        <v>131</v>
      </c>
      <c r="Y482" t="s">
        <v>364</v>
      </c>
      <c r="Z482" t="s">
        <v>1696</v>
      </c>
      <c r="AA482"/>
      <c r="AB482"/>
    </row>
    <row r="483" spans="1:28" x14ac:dyDescent="0.25">
      <c r="A483" t="s">
        <v>919</v>
      </c>
      <c r="B483" t="s">
        <v>919</v>
      </c>
      <c r="C483" t="s">
        <v>502</v>
      </c>
      <c r="D483" t="s">
        <v>190</v>
      </c>
      <c r="E483" t="s">
        <v>68</v>
      </c>
      <c r="F483" t="s">
        <v>59</v>
      </c>
      <c r="G483" t="s">
        <v>144</v>
      </c>
      <c r="H483" t="s">
        <v>145</v>
      </c>
      <c r="I483" t="s">
        <v>144</v>
      </c>
      <c r="J483" t="s">
        <v>146</v>
      </c>
      <c r="K483" t="s">
        <v>145</v>
      </c>
      <c r="L483" t="s">
        <v>147</v>
      </c>
      <c r="M483">
        <v>5</v>
      </c>
      <c r="N483" t="s">
        <v>392</v>
      </c>
      <c r="O483">
        <v>3</v>
      </c>
      <c r="P483" t="s">
        <v>375</v>
      </c>
      <c r="Q483" t="s">
        <v>57</v>
      </c>
      <c r="R483" t="s">
        <v>402</v>
      </c>
      <c r="S483">
        <v>2</v>
      </c>
      <c r="T483" t="s">
        <v>1729</v>
      </c>
      <c r="U483" t="s">
        <v>1142</v>
      </c>
      <c r="V483" t="s">
        <v>459</v>
      </c>
      <c r="W483">
        <v>65.496984889999993</v>
      </c>
      <c r="X483" t="s">
        <v>134</v>
      </c>
      <c r="Y483" t="s">
        <v>364</v>
      </c>
      <c r="Z483" t="s">
        <v>1696</v>
      </c>
      <c r="AA483"/>
      <c r="AB483"/>
    </row>
    <row r="484" spans="1:28" x14ac:dyDescent="0.25">
      <c r="A484" t="s">
        <v>920</v>
      </c>
      <c r="B484" t="s">
        <v>920</v>
      </c>
      <c r="C484" t="s">
        <v>502</v>
      </c>
      <c r="D484" t="s">
        <v>191</v>
      </c>
      <c r="E484" t="s">
        <v>68</v>
      </c>
      <c r="F484" t="s">
        <v>63</v>
      </c>
      <c r="G484" t="s">
        <v>144</v>
      </c>
      <c r="H484" t="s">
        <v>145</v>
      </c>
      <c r="I484" t="s">
        <v>144</v>
      </c>
      <c r="J484" t="s">
        <v>147</v>
      </c>
      <c r="K484" t="s">
        <v>145</v>
      </c>
      <c r="L484" t="s">
        <v>145</v>
      </c>
      <c r="M484">
        <v>5</v>
      </c>
      <c r="N484" t="s">
        <v>392</v>
      </c>
      <c r="O484">
        <v>3</v>
      </c>
      <c r="P484" t="s">
        <v>375</v>
      </c>
      <c r="Q484" t="s">
        <v>57</v>
      </c>
      <c r="R484" t="s">
        <v>402</v>
      </c>
      <c r="S484">
        <v>2</v>
      </c>
      <c r="T484" t="s">
        <v>1730</v>
      </c>
      <c r="U484" t="s">
        <v>1165</v>
      </c>
      <c r="V484" t="s">
        <v>460</v>
      </c>
      <c r="W484">
        <v>65.511737640000007</v>
      </c>
      <c r="X484" t="s">
        <v>136</v>
      </c>
      <c r="Y484" t="s">
        <v>364</v>
      </c>
      <c r="Z484" t="s">
        <v>1696</v>
      </c>
      <c r="AA484"/>
      <c r="AB484"/>
    </row>
    <row r="485" spans="1:28" x14ac:dyDescent="0.25">
      <c r="A485" t="s">
        <v>921</v>
      </c>
      <c r="B485" t="s">
        <v>921</v>
      </c>
      <c r="C485" t="s">
        <v>502</v>
      </c>
      <c r="D485" t="s">
        <v>192</v>
      </c>
      <c r="E485" t="s">
        <v>68</v>
      </c>
      <c r="F485" t="s">
        <v>66</v>
      </c>
      <c r="G485" t="s">
        <v>144</v>
      </c>
      <c r="H485" t="s">
        <v>145</v>
      </c>
      <c r="I485" t="s">
        <v>144</v>
      </c>
      <c r="J485" t="s">
        <v>145</v>
      </c>
      <c r="K485" t="s">
        <v>145</v>
      </c>
      <c r="L485" t="s">
        <v>145</v>
      </c>
      <c r="M485">
        <v>5</v>
      </c>
      <c r="N485" t="s">
        <v>392</v>
      </c>
      <c r="O485">
        <v>3</v>
      </c>
      <c r="P485" t="s">
        <v>375</v>
      </c>
      <c r="Q485" t="s">
        <v>57</v>
      </c>
      <c r="R485" t="s">
        <v>402</v>
      </c>
      <c r="S485">
        <v>2</v>
      </c>
      <c r="T485" t="s">
        <v>1731</v>
      </c>
      <c r="U485" t="s">
        <v>1104</v>
      </c>
      <c r="V485" t="s">
        <v>461</v>
      </c>
      <c r="W485">
        <v>65.526490379999998</v>
      </c>
      <c r="X485" t="s">
        <v>130</v>
      </c>
      <c r="Y485" t="s">
        <v>364</v>
      </c>
      <c r="Z485" t="s">
        <v>1696</v>
      </c>
      <c r="AA485"/>
      <c r="AB485"/>
    </row>
    <row r="486" spans="1:28" x14ac:dyDescent="0.25">
      <c r="A486" t="s">
        <v>922</v>
      </c>
      <c r="B486" t="s">
        <v>922</v>
      </c>
      <c r="C486" t="s">
        <v>502</v>
      </c>
      <c r="D486" t="s">
        <v>193</v>
      </c>
      <c r="E486" t="s">
        <v>68</v>
      </c>
      <c r="F486" t="s">
        <v>60</v>
      </c>
      <c r="G486" t="s">
        <v>144</v>
      </c>
      <c r="H486" t="s">
        <v>145</v>
      </c>
      <c r="I486" t="s">
        <v>144</v>
      </c>
      <c r="J486" t="s">
        <v>146</v>
      </c>
      <c r="K486" t="s">
        <v>145</v>
      </c>
      <c r="L486" t="s">
        <v>145</v>
      </c>
      <c r="M486">
        <v>5</v>
      </c>
      <c r="N486" t="s">
        <v>392</v>
      </c>
      <c r="O486">
        <v>3</v>
      </c>
      <c r="P486" t="s">
        <v>375</v>
      </c>
      <c r="Q486" t="s">
        <v>57</v>
      </c>
      <c r="R486" t="s">
        <v>402</v>
      </c>
      <c r="S486">
        <v>2</v>
      </c>
      <c r="T486" t="s">
        <v>1732</v>
      </c>
      <c r="U486" t="s">
        <v>1124</v>
      </c>
      <c r="V486" t="s">
        <v>462</v>
      </c>
      <c r="W486">
        <v>65.541243129999998</v>
      </c>
      <c r="X486" t="s">
        <v>133</v>
      </c>
      <c r="Y486" t="s">
        <v>364</v>
      </c>
      <c r="Z486" t="s">
        <v>1696</v>
      </c>
      <c r="AA486"/>
      <c r="AB486"/>
    </row>
    <row r="487" spans="1:28" x14ac:dyDescent="0.25">
      <c r="A487" t="s">
        <v>923</v>
      </c>
      <c r="B487" t="s">
        <v>923</v>
      </c>
      <c r="C487" t="s">
        <v>502</v>
      </c>
      <c r="D487" t="s">
        <v>194</v>
      </c>
      <c r="E487" t="s">
        <v>68</v>
      </c>
      <c r="F487" t="s">
        <v>17</v>
      </c>
      <c r="G487" t="s">
        <v>144</v>
      </c>
      <c r="H487" t="s">
        <v>145</v>
      </c>
      <c r="I487" t="s">
        <v>144</v>
      </c>
      <c r="J487" t="s">
        <v>147</v>
      </c>
      <c r="K487" t="s">
        <v>146</v>
      </c>
      <c r="L487" t="s">
        <v>144</v>
      </c>
      <c r="M487">
        <v>5</v>
      </c>
      <c r="N487" t="s">
        <v>394</v>
      </c>
      <c r="O487" t="s">
        <v>392</v>
      </c>
      <c r="P487" t="s">
        <v>373</v>
      </c>
      <c r="Q487" t="s">
        <v>37</v>
      </c>
      <c r="R487" t="s">
        <v>399</v>
      </c>
      <c r="S487">
        <v>2</v>
      </c>
      <c r="T487" t="s">
        <v>1733</v>
      </c>
      <c r="U487" t="s">
        <v>1166</v>
      </c>
      <c r="V487" t="s">
        <v>463</v>
      </c>
      <c r="W487">
        <v>65.555995879999998</v>
      </c>
      <c r="X487" t="s">
        <v>105</v>
      </c>
      <c r="Y487" t="s">
        <v>364</v>
      </c>
      <c r="Z487" t="s">
        <v>1696</v>
      </c>
      <c r="AA487"/>
      <c r="AB487"/>
    </row>
    <row r="488" spans="1:28" x14ac:dyDescent="0.25">
      <c r="A488" t="s">
        <v>924</v>
      </c>
      <c r="B488" t="s">
        <v>924</v>
      </c>
      <c r="C488" t="s">
        <v>502</v>
      </c>
      <c r="D488" t="s">
        <v>195</v>
      </c>
      <c r="E488" t="s">
        <v>68</v>
      </c>
      <c r="F488" t="s">
        <v>26</v>
      </c>
      <c r="G488" t="s">
        <v>144</v>
      </c>
      <c r="H488" t="s">
        <v>145</v>
      </c>
      <c r="I488" t="s">
        <v>144</v>
      </c>
      <c r="J488" t="s">
        <v>145</v>
      </c>
      <c r="K488" t="s">
        <v>146</v>
      </c>
      <c r="L488" t="s">
        <v>144</v>
      </c>
      <c r="M488">
        <v>5</v>
      </c>
      <c r="N488" t="s">
        <v>394</v>
      </c>
      <c r="O488" t="s">
        <v>392</v>
      </c>
      <c r="P488" t="s">
        <v>373</v>
      </c>
      <c r="Q488" t="s">
        <v>37</v>
      </c>
      <c r="R488" t="s">
        <v>399</v>
      </c>
      <c r="S488">
        <v>2</v>
      </c>
      <c r="T488" t="s">
        <v>1734</v>
      </c>
      <c r="U488" t="s">
        <v>1105</v>
      </c>
      <c r="V488" t="s">
        <v>464</v>
      </c>
      <c r="W488">
        <v>65.570748629999997</v>
      </c>
      <c r="X488" t="s">
        <v>87</v>
      </c>
      <c r="Y488" t="s">
        <v>364</v>
      </c>
      <c r="Z488" t="s">
        <v>1696</v>
      </c>
      <c r="AA488"/>
      <c r="AB488"/>
    </row>
    <row r="489" spans="1:28" x14ac:dyDescent="0.25">
      <c r="A489" t="s">
        <v>925</v>
      </c>
      <c r="B489" t="s">
        <v>925</v>
      </c>
      <c r="C489" t="s">
        <v>502</v>
      </c>
      <c r="D489" t="s">
        <v>196</v>
      </c>
      <c r="E489" t="s">
        <v>68</v>
      </c>
      <c r="F489" t="s">
        <v>8</v>
      </c>
      <c r="G489" t="s">
        <v>144</v>
      </c>
      <c r="H489" t="s">
        <v>145</v>
      </c>
      <c r="I489" t="s">
        <v>144</v>
      </c>
      <c r="J489" t="s">
        <v>146</v>
      </c>
      <c r="K489" t="s">
        <v>146</v>
      </c>
      <c r="L489" t="s">
        <v>144</v>
      </c>
      <c r="M489">
        <v>5</v>
      </c>
      <c r="N489" t="s">
        <v>394</v>
      </c>
      <c r="O489" t="s">
        <v>392</v>
      </c>
      <c r="P489" t="s">
        <v>373</v>
      </c>
      <c r="Q489" t="s">
        <v>37</v>
      </c>
      <c r="R489" t="s">
        <v>399</v>
      </c>
      <c r="S489">
        <v>2</v>
      </c>
      <c r="T489" t="s">
        <v>1735</v>
      </c>
      <c r="U489" t="s">
        <v>1143</v>
      </c>
      <c r="V489" t="s">
        <v>465</v>
      </c>
      <c r="W489">
        <v>65.585501370000003</v>
      </c>
      <c r="X489" t="s">
        <v>96</v>
      </c>
      <c r="Y489" t="s">
        <v>364</v>
      </c>
      <c r="Z489" t="s">
        <v>1696</v>
      </c>
      <c r="AA489"/>
      <c r="AB489"/>
    </row>
    <row r="490" spans="1:28" x14ac:dyDescent="0.25">
      <c r="A490" t="s">
        <v>926</v>
      </c>
      <c r="B490" t="s">
        <v>926</v>
      </c>
      <c r="C490" t="s">
        <v>502</v>
      </c>
      <c r="D490" t="s">
        <v>197</v>
      </c>
      <c r="E490" t="s">
        <v>68</v>
      </c>
      <c r="F490" t="s">
        <v>20</v>
      </c>
      <c r="G490" t="s">
        <v>144</v>
      </c>
      <c r="H490" t="s">
        <v>145</v>
      </c>
      <c r="I490" t="s">
        <v>144</v>
      </c>
      <c r="J490" t="s">
        <v>147</v>
      </c>
      <c r="K490" t="s">
        <v>144</v>
      </c>
      <c r="L490" t="s">
        <v>144</v>
      </c>
      <c r="M490">
        <v>5</v>
      </c>
      <c r="N490" t="s">
        <v>394</v>
      </c>
      <c r="O490" t="s">
        <v>392</v>
      </c>
      <c r="P490" t="s">
        <v>373</v>
      </c>
      <c r="Q490" t="s">
        <v>37</v>
      </c>
      <c r="R490" t="s">
        <v>399</v>
      </c>
      <c r="S490">
        <v>2</v>
      </c>
      <c r="T490" t="s">
        <v>1736</v>
      </c>
      <c r="U490" t="s">
        <v>1144</v>
      </c>
      <c r="V490" t="s">
        <v>466</v>
      </c>
      <c r="W490">
        <v>65.600254120000002</v>
      </c>
      <c r="X490" t="s">
        <v>102</v>
      </c>
      <c r="Y490" t="s">
        <v>364</v>
      </c>
      <c r="Z490" t="s">
        <v>1696</v>
      </c>
      <c r="AA490"/>
      <c r="AB490"/>
    </row>
    <row r="491" spans="1:28" x14ac:dyDescent="0.25">
      <c r="A491" t="s">
        <v>927</v>
      </c>
      <c r="B491" t="s">
        <v>927</v>
      </c>
      <c r="C491" t="s">
        <v>502</v>
      </c>
      <c r="D491" t="s">
        <v>198</v>
      </c>
      <c r="E491" t="s">
        <v>68</v>
      </c>
      <c r="F491" t="s">
        <v>29</v>
      </c>
      <c r="G491" t="s">
        <v>144</v>
      </c>
      <c r="H491" t="s">
        <v>145</v>
      </c>
      <c r="I491" t="s">
        <v>144</v>
      </c>
      <c r="J491" t="s">
        <v>145</v>
      </c>
      <c r="K491" t="s">
        <v>144</v>
      </c>
      <c r="L491" t="s">
        <v>144</v>
      </c>
      <c r="M491">
        <v>5</v>
      </c>
      <c r="N491" t="s">
        <v>394</v>
      </c>
      <c r="O491" t="s">
        <v>392</v>
      </c>
      <c r="P491" t="s">
        <v>373</v>
      </c>
      <c r="Q491" t="s">
        <v>37</v>
      </c>
      <c r="R491" t="s">
        <v>399</v>
      </c>
      <c r="S491">
        <v>2</v>
      </c>
      <c r="T491" t="s">
        <v>1737</v>
      </c>
      <c r="U491" t="s">
        <v>1088</v>
      </c>
      <c r="V491" t="s">
        <v>467</v>
      </c>
      <c r="W491">
        <v>65.615006870000002</v>
      </c>
      <c r="X491" t="s">
        <v>84</v>
      </c>
      <c r="Y491" t="s">
        <v>364</v>
      </c>
      <c r="Z491" t="s">
        <v>1696</v>
      </c>
      <c r="AA491"/>
      <c r="AB491"/>
    </row>
    <row r="492" spans="1:28" x14ac:dyDescent="0.25">
      <c r="A492" t="s">
        <v>928</v>
      </c>
      <c r="B492" t="s">
        <v>928</v>
      </c>
      <c r="C492" t="s">
        <v>502</v>
      </c>
      <c r="D492" t="s">
        <v>199</v>
      </c>
      <c r="E492" t="s">
        <v>68</v>
      </c>
      <c r="F492" t="s">
        <v>11</v>
      </c>
      <c r="G492" t="s">
        <v>144</v>
      </c>
      <c r="H492" t="s">
        <v>145</v>
      </c>
      <c r="I492" t="s">
        <v>144</v>
      </c>
      <c r="J492" t="s">
        <v>146</v>
      </c>
      <c r="K492" t="s">
        <v>144</v>
      </c>
      <c r="L492" t="s">
        <v>144</v>
      </c>
      <c r="M492">
        <v>5</v>
      </c>
      <c r="N492" t="s">
        <v>394</v>
      </c>
      <c r="O492" t="s">
        <v>392</v>
      </c>
      <c r="P492" t="s">
        <v>373</v>
      </c>
      <c r="Q492" t="s">
        <v>37</v>
      </c>
      <c r="R492" t="s">
        <v>399</v>
      </c>
      <c r="S492">
        <v>2</v>
      </c>
      <c r="T492" t="s">
        <v>1738</v>
      </c>
      <c r="U492" t="s">
        <v>1125</v>
      </c>
      <c r="V492" t="s">
        <v>468</v>
      </c>
      <c r="W492">
        <v>65.629759620000002</v>
      </c>
      <c r="X492" t="s">
        <v>93</v>
      </c>
      <c r="Y492" t="s">
        <v>364</v>
      </c>
      <c r="Z492" t="s">
        <v>1696</v>
      </c>
      <c r="AA492"/>
      <c r="AB492"/>
    </row>
    <row r="493" spans="1:28" x14ac:dyDescent="0.25">
      <c r="A493" t="s">
        <v>929</v>
      </c>
      <c r="B493" t="s">
        <v>929</v>
      </c>
      <c r="C493" t="s">
        <v>502</v>
      </c>
      <c r="D493" t="s">
        <v>200</v>
      </c>
      <c r="E493" t="s">
        <v>68</v>
      </c>
      <c r="F493" t="s">
        <v>23</v>
      </c>
      <c r="G493" t="s">
        <v>144</v>
      </c>
      <c r="H493" t="s">
        <v>145</v>
      </c>
      <c r="I493" t="s">
        <v>144</v>
      </c>
      <c r="J493" t="s">
        <v>147</v>
      </c>
      <c r="K493" t="s">
        <v>147</v>
      </c>
      <c r="L493" t="s">
        <v>144</v>
      </c>
      <c r="M493">
        <v>5</v>
      </c>
      <c r="N493" t="s">
        <v>394</v>
      </c>
      <c r="O493" t="s">
        <v>392</v>
      </c>
      <c r="P493" t="s">
        <v>373</v>
      </c>
      <c r="Q493" t="s">
        <v>37</v>
      </c>
      <c r="R493" t="s">
        <v>399</v>
      </c>
      <c r="S493">
        <v>2</v>
      </c>
      <c r="T493" t="s">
        <v>1739</v>
      </c>
      <c r="U493" t="s">
        <v>1181</v>
      </c>
      <c r="V493" t="s">
        <v>469</v>
      </c>
      <c r="W493">
        <v>65.644512359999993</v>
      </c>
      <c r="X493" t="s">
        <v>108</v>
      </c>
      <c r="Y493" t="s">
        <v>364</v>
      </c>
      <c r="Z493" t="s">
        <v>1696</v>
      </c>
      <c r="AA493"/>
      <c r="AB493"/>
    </row>
    <row r="494" spans="1:28" x14ac:dyDescent="0.25">
      <c r="A494" t="s">
        <v>930</v>
      </c>
      <c r="B494" t="s">
        <v>930</v>
      </c>
      <c r="C494" t="s">
        <v>502</v>
      </c>
      <c r="D494" t="s">
        <v>201</v>
      </c>
      <c r="E494" t="s">
        <v>68</v>
      </c>
      <c r="F494" t="s">
        <v>32</v>
      </c>
      <c r="G494" t="s">
        <v>144</v>
      </c>
      <c r="H494" t="s">
        <v>145</v>
      </c>
      <c r="I494" t="s">
        <v>144</v>
      </c>
      <c r="J494" t="s">
        <v>145</v>
      </c>
      <c r="K494" t="s">
        <v>147</v>
      </c>
      <c r="L494" t="s">
        <v>144</v>
      </c>
      <c r="M494">
        <v>5</v>
      </c>
      <c r="N494" t="s">
        <v>394</v>
      </c>
      <c r="O494" t="s">
        <v>392</v>
      </c>
      <c r="P494" t="s">
        <v>373</v>
      </c>
      <c r="Q494" t="s">
        <v>37</v>
      </c>
      <c r="R494" t="s">
        <v>399</v>
      </c>
      <c r="S494">
        <v>2</v>
      </c>
      <c r="T494" t="s">
        <v>1740</v>
      </c>
      <c r="U494" t="s">
        <v>1106</v>
      </c>
      <c r="V494" t="s">
        <v>470</v>
      </c>
      <c r="W494">
        <v>65.659265110000007</v>
      </c>
      <c r="X494" t="s">
        <v>90</v>
      </c>
      <c r="Y494" t="s">
        <v>364</v>
      </c>
      <c r="Z494" t="s">
        <v>1696</v>
      </c>
      <c r="AA494"/>
      <c r="AB494"/>
    </row>
    <row r="495" spans="1:28" x14ac:dyDescent="0.25">
      <c r="A495" t="s">
        <v>931</v>
      </c>
      <c r="B495" t="s">
        <v>931</v>
      </c>
      <c r="C495" t="s">
        <v>502</v>
      </c>
      <c r="D495" t="s">
        <v>202</v>
      </c>
      <c r="E495" t="s">
        <v>68</v>
      </c>
      <c r="F495" t="s">
        <v>14</v>
      </c>
      <c r="G495" t="s">
        <v>144</v>
      </c>
      <c r="H495" t="s">
        <v>145</v>
      </c>
      <c r="I495" t="s">
        <v>144</v>
      </c>
      <c r="J495" t="s">
        <v>146</v>
      </c>
      <c r="K495" t="s">
        <v>147</v>
      </c>
      <c r="L495" t="s">
        <v>144</v>
      </c>
      <c r="M495">
        <v>5</v>
      </c>
      <c r="N495" t="s">
        <v>394</v>
      </c>
      <c r="O495" t="s">
        <v>392</v>
      </c>
      <c r="P495" t="s">
        <v>373</v>
      </c>
      <c r="Q495" t="s">
        <v>37</v>
      </c>
      <c r="R495" t="s">
        <v>399</v>
      </c>
      <c r="S495">
        <v>2</v>
      </c>
      <c r="T495" t="s">
        <v>1741</v>
      </c>
      <c r="U495" t="s">
        <v>1145</v>
      </c>
      <c r="V495" t="s">
        <v>471</v>
      </c>
      <c r="W495">
        <v>65.674017860000006</v>
      </c>
      <c r="X495" t="s">
        <v>99</v>
      </c>
      <c r="Y495" t="s">
        <v>364</v>
      </c>
      <c r="Z495" t="s">
        <v>1696</v>
      </c>
      <c r="AA495"/>
      <c r="AB495"/>
    </row>
    <row r="496" spans="1:28" x14ac:dyDescent="0.25">
      <c r="A496" t="s">
        <v>932</v>
      </c>
      <c r="B496" t="s">
        <v>932</v>
      </c>
      <c r="C496" t="s">
        <v>502</v>
      </c>
      <c r="D496" t="s">
        <v>203</v>
      </c>
      <c r="E496" t="s">
        <v>68</v>
      </c>
      <c r="F496" t="s">
        <v>18</v>
      </c>
      <c r="G496" t="s">
        <v>144</v>
      </c>
      <c r="H496" t="s">
        <v>145</v>
      </c>
      <c r="I496" t="s">
        <v>144</v>
      </c>
      <c r="J496" t="s">
        <v>147</v>
      </c>
      <c r="K496" t="s">
        <v>146</v>
      </c>
      <c r="L496" t="s">
        <v>147</v>
      </c>
      <c r="M496">
        <v>5</v>
      </c>
      <c r="N496" t="s">
        <v>394</v>
      </c>
      <c r="O496">
        <v>3</v>
      </c>
      <c r="P496" t="s">
        <v>376</v>
      </c>
      <c r="Q496" t="s">
        <v>7</v>
      </c>
      <c r="R496" t="s">
        <v>403</v>
      </c>
      <c r="S496">
        <v>3</v>
      </c>
      <c r="T496" t="s">
        <v>1742</v>
      </c>
      <c r="U496" t="s">
        <v>1182</v>
      </c>
      <c r="V496" t="s">
        <v>472</v>
      </c>
      <c r="W496">
        <v>65.688770599999998</v>
      </c>
      <c r="X496" t="s">
        <v>107</v>
      </c>
      <c r="Y496" t="s">
        <v>364</v>
      </c>
      <c r="Z496" t="s">
        <v>1696</v>
      </c>
      <c r="AA496"/>
      <c r="AB496"/>
    </row>
    <row r="497" spans="1:28" x14ac:dyDescent="0.25">
      <c r="A497" t="s">
        <v>933</v>
      </c>
      <c r="B497" t="s">
        <v>933</v>
      </c>
      <c r="C497" t="s">
        <v>502</v>
      </c>
      <c r="D497" t="s">
        <v>204</v>
      </c>
      <c r="E497" t="s">
        <v>68</v>
      </c>
      <c r="F497" t="s">
        <v>27</v>
      </c>
      <c r="G497" t="s">
        <v>144</v>
      </c>
      <c r="H497" t="s">
        <v>145</v>
      </c>
      <c r="I497" t="s">
        <v>144</v>
      </c>
      <c r="J497" t="s">
        <v>145</v>
      </c>
      <c r="K497" t="s">
        <v>146</v>
      </c>
      <c r="L497" t="s">
        <v>147</v>
      </c>
      <c r="M497">
        <v>5</v>
      </c>
      <c r="N497" t="s">
        <v>394</v>
      </c>
      <c r="O497">
        <v>3</v>
      </c>
      <c r="P497" t="s">
        <v>376</v>
      </c>
      <c r="Q497" t="s">
        <v>7</v>
      </c>
      <c r="R497" t="s">
        <v>403</v>
      </c>
      <c r="S497">
        <v>3</v>
      </c>
      <c r="T497" t="s">
        <v>1743</v>
      </c>
      <c r="U497" t="s">
        <v>1107</v>
      </c>
      <c r="V497" t="s">
        <v>473</v>
      </c>
      <c r="W497">
        <v>65.703523349999998</v>
      </c>
      <c r="X497" t="s">
        <v>89</v>
      </c>
      <c r="Y497" t="s">
        <v>364</v>
      </c>
      <c r="Z497" t="s">
        <v>1696</v>
      </c>
      <c r="AA497"/>
      <c r="AB497"/>
    </row>
    <row r="498" spans="1:28" x14ac:dyDescent="0.25">
      <c r="A498" t="s">
        <v>934</v>
      </c>
      <c r="B498" t="s">
        <v>934</v>
      </c>
      <c r="C498" t="s">
        <v>502</v>
      </c>
      <c r="D498" t="s">
        <v>205</v>
      </c>
      <c r="E498" t="s">
        <v>68</v>
      </c>
      <c r="F498" t="s">
        <v>9</v>
      </c>
      <c r="G498" t="s">
        <v>144</v>
      </c>
      <c r="H498" t="s">
        <v>145</v>
      </c>
      <c r="I498" t="s">
        <v>144</v>
      </c>
      <c r="J498" t="s">
        <v>146</v>
      </c>
      <c r="K498" t="s">
        <v>146</v>
      </c>
      <c r="L498" t="s">
        <v>147</v>
      </c>
      <c r="M498">
        <v>5</v>
      </c>
      <c r="N498" t="s">
        <v>394</v>
      </c>
      <c r="O498">
        <v>3</v>
      </c>
      <c r="P498" t="s">
        <v>376</v>
      </c>
      <c r="Q498" t="s">
        <v>7</v>
      </c>
      <c r="R498" t="s">
        <v>403</v>
      </c>
      <c r="S498">
        <v>3</v>
      </c>
      <c r="T498" t="s">
        <v>1744</v>
      </c>
      <c r="U498" t="s">
        <v>1146</v>
      </c>
      <c r="V498" t="s">
        <v>474</v>
      </c>
      <c r="W498">
        <v>65.718276099999997</v>
      </c>
      <c r="X498" t="s">
        <v>98</v>
      </c>
      <c r="Y498" t="s">
        <v>364</v>
      </c>
      <c r="Z498" t="s">
        <v>1696</v>
      </c>
      <c r="AA498"/>
      <c r="AB498"/>
    </row>
    <row r="499" spans="1:28" x14ac:dyDescent="0.25">
      <c r="A499" t="s">
        <v>935</v>
      </c>
      <c r="B499" t="s">
        <v>935</v>
      </c>
      <c r="C499" t="s">
        <v>502</v>
      </c>
      <c r="D499" t="s">
        <v>206</v>
      </c>
      <c r="E499" t="s">
        <v>68</v>
      </c>
      <c r="F499" t="s">
        <v>21</v>
      </c>
      <c r="G499" t="s">
        <v>144</v>
      </c>
      <c r="H499" t="s">
        <v>145</v>
      </c>
      <c r="I499" t="s">
        <v>144</v>
      </c>
      <c r="J499" t="s">
        <v>147</v>
      </c>
      <c r="K499" t="s">
        <v>144</v>
      </c>
      <c r="L499" t="s">
        <v>147</v>
      </c>
      <c r="M499">
        <v>5</v>
      </c>
      <c r="N499" t="s">
        <v>394</v>
      </c>
      <c r="O499">
        <v>3</v>
      </c>
      <c r="P499" t="s">
        <v>376</v>
      </c>
      <c r="Q499" t="s">
        <v>7</v>
      </c>
      <c r="R499" t="s">
        <v>403</v>
      </c>
      <c r="S499">
        <v>3</v>
      </c>
      <c r="T499" t="s">
        <v>1745</v>
      </c>
      <c r="U499" t="s">
        <v>1167</v>
      </c>
      <c r="V499" t="s">
        <v>475</v>
      </c>
      <c r="W499">
        <v>65.733028849999997</v>
      </c>
      <c r="X499" t="s">
        <v>104</v>
      </c>
      <c r="Y499" t="s">
        <v>364</v>
      </c>
      <c r="Z499" t="s">
        <v>1696</v>
      </c>
      <c r="AA499"/>
      <c r="AB499"/>
    </row>
    <row r="500" spans="1:28" x14ac:dyDescent="0.25">
      <c r="A500" t="s">
        <v>936</v>
      </c>
      <c r="B500" t="s">
        <v>936</v>
      </c>
      <c r="C500" t="s">
        <v>502</v>
      </c>
      <c r="D500" t="s">
        <v>207</v>
      </c>
      <c r="E500" t="s">
        <v>68</v>
      </c>
      <c r="F500" t="s">
        <v>30</v>
      </c>
      <c r="G500" t="s">
        <v>144</v>
      </c>
      <c r="H500" t="s">
        <v>145</v>
      </c>
      <c r="I500" t="s">
        <v>144</v>
      </c>
      <c r="J500" t="s">
        <v>145</v>
      </c>
      <c r="K500" t="s">
        <v>144</v>
      </c>
      <c r="L500" t="s">
        <v>147</v>
      </c>
      <c r="M500">
        <v>5</v>
      </c>
      <c r="N500" t="s">
        <v>394</v>
      </c>
      <c r="O500">
        <v>3</v>
      </c>
      <c r="P500" t="s">
        <v>376</v>
      </c>
      <c r="Q500" t="s">
        <v>7</v>
      </c>
      <c r="R500" t="s">
        <v>403</v>
      </c>
      <c r="S500">
        <v>3</v>
      </c>
      <c r="T500" t="s">
        <v>1746</v>
      </c>
      <c r="U500" t="s">
        <v>1108</v>
      </c>
      <c r="V500" t="s">
        <v>476</v>
      </c>
      <c r="W500">
        <v>65.747781590000002</v>
      </c>
      <c r="X500" t="s">
        <v>86</v>
      </c>
      <c r="Y500" t="s">
        <v>364</v>
      </c>
      <c r="Z500" t="s">
        <v>1696</v>
      </c>
      <c r="AA500"/>
      <c r="AB500"/>
    </row>
    <row r="501" spans="1:28" x14ac:dyDescent="0.25">
      <c r="A501" t="s">
        <v>937</v>
      </c>
      <c r="B501" t="s">
        <v>937</v>
      </c>
      <c r="C501" t="s">
        <v>502</v>
      </c>
      <c r="D501" t="s">
        <v>208</v>
      </c>
      <c r="E501" t="s">
        <v>68</v>
      </c>
      <c r="F501" t="s">
        <v>12</v>
      </c>
      <c r="G501" t="s">
        <v>144</v>
      </c>
      <c r="H501" t="s">
        <v>145</v>
      </c>
      <c r="I501" t="s">
        <v>144</v>
      </c>
      <c r="J501" t="s">
        <v>146</v>
      </c>
      <c r="K501" t="s">
        <v>144</v>
      </c>
      <c r="L501" t="s">
        <v>147</v>
      </c>
      <c r="M501">
        <v>5</v>
      </c>
      <c r="N501" t="s">
        <v>394</v>
      </c>
      <c r="O501">
        <v>3</v>
      </c>
      <c r="P501" t="s">
        <v>376</v>
      </c>
      <c r="Q501" t="s">
        <v>7</v>
      </c>
      <c r="R501" t="s">
        <v>403</v>
      </c>
      <c r="S501">
        <v>3</v>
      </c>
      <c r="T501" t="s">
        <v>1747</v>
      </c>
      <c r="U501" t="s">
        <v>1126</v>
      </c>
      <c r="V501" t="s">
        <v>477</v>
      </c>
      <c r="W501">
        <v>65.762534340000002</v>
      </c>
      <c r="X501" t="s">
        <v>95</v>
      </c>
      <c r="Y501" t="s">
        <v>364</v>
      </c>
      <c r="Z501" t="s">
        <v>1696</v>
      </c>
      <c r="AA501"/>
      <c r="AB501"/>
    </row>
    <row r="502" spans="1:28" x14ac:dyDescent="0.25">
      <c r="A502" t="s">
        <v>938</v>
      </c>
      <c r="B502" t="s">
        <v>938</v>
      </c>
      <c r="C502" t="s">
        <v>502</v>
      </c>
      <c r="D502" t="s">
        <v>209</v>
      </c>
      <c r="E502" t="s">
        <v>68</v>
      </c>
      <c r="F502" t="s">
        <v>24</v>
      </c>
      <c r="G502" t="s">
        <v>144</v>
      </c>
      <c r="H502" t="s">
        <v>145</v>
      </c>
      <c r="I502" t="s">
        <v>144</v>
      </c>
      <c r="J502" t="s">
        <v>147</v>
      </c>
      <c r="K502" t="s">
        <v>147</v>
      </c>
      <c r="L502" t="s">
        <v>147</v>
      </c>
      <c r="M502">
        <v>5</v>
      </c>
      <c r="N502" t="s">
        <v>394</v>
      </c>
      <c r="O502">
        <v>3</v>
      </c>
      <c r="P502" t="s">
        <v>376</v>
      </c>
      <c r="Q502" t="s">
        <v>7</v>
      </c>
      <c r="R502" t="s">
        <v>403</v>
      </c>
      <c r="S502">
        <v>3</v>
      </c>
      <c r="T502" t="s">
        <v>1748</v>
      </c>
      <c r="U502" t="s">
        <v>1183</v>
      </c>
      <c r="V502" t="s">
        <v>478</v>
      </c>
      <c r="W502">
        <v>65.777287090000002</v>
      </c>
      <c r="X502" t="s">
        <v>110</v>
      </c>
      <c r="Y502" t="s">
        <v>364</v>
      </c>
      <c r="Z502" t="s">
        <v>1696</v>
      </c>
      <c r="AA502"/>
      <c r="AB502"/>
    </row>
    <row r="503" spans="1:28" x14ac:dyDescent="0.25">
      <c r="A503" t="s">
        <v>939</v>
      </c>
      <c r="B503" t="s">
        <v>939</v>
      </c>
      <c r="C503" t="s">
        <v>502</v>
      </c>
      <c r="D503" t="s">
        <v>210</v>
      </c>
      <c r="E503" t="s">
        <v>68</v>
      </c>
      <c r="F503" t="s">
        <v>33</v>
      </c>
      <c r="G503" t="s">
        <v>144</v>
      </c>
      <c r="H503" t="s">
        <v>145</v>
      </c>
      <c r="I503" t="s">
        <v>144</v>
      </c>
      <c r="J503" t="s">
        <v>145</v>
      </c>
      <c r="K503" t="s">
        <v>147</v>
      </c>
      <c r="L503" t="s">
        <v>147</v>
      </c>
      <c r="M503">
        <v>5</v>
      </c>
      <c r="N503" t="s">
        <v>394</v>
      </c>
      <c r="O503">
        <v>3</v>
      </c>
      <c r="P503" t="s">
        <v>376</v>
      </c>
      <c r="Q503" t="s">
        <v>7</v>
      </c>
      <c r="R503" t="s">
        <v>403</v>
      </c>
      <c r="S503">
        <v>3</v>
      </c>
      <c r="T503" t="s">
        <v>1749</v>
      </c>
      <c r="U503" t="s">
        <v>1127</v>
      </c>
      <c r="V503" t="s">
        <v>479</v>
      </c>
      <c r="W503">
        <v>65.792039840000001</v>
      </c>
      <c r="X503" t="s">
        <v>92</v>
      </c>
      <c r="Y503" t="s">
        <v>364</v>
      </c>
      <c r="Z503" t="s">
        <v>1696</v>
      </c>
      <c r="AA503"/>
      <c r="AB503"/>
    </row>
    <row r="504" spans="1:28" x14ac:dyDescent="0.25">
      <c r="A504" t="s">
        <v>940</v>
      </c>
      <c r="B504" t="s">
        <v>940</v>
      </c>
      <c r="C504" t="s">
        <v>502</v>
      </c>
      <c r="D504" t="s">
        <v>211</v>
      </c>
      <c r="E504" t="s">
        <v>68</v>
      </c>
      <c r="F504" t="s">
        <v>15</v>
      </c>
      <c r="G504" t="s">
        <v>144</v>
      </c>
      <c r="H504" t="s">
        <v>145</v>
      </c>
      <c r="I504" t="s">
        <v>144</v>
      </c>
      <c r="J504" t="s">
        <v>146</v>
      </c>
      <c r="K504" t="s">
        <v>147</v>
      </c>
      <c r="L504" t="s">
        <v>147</v>
      </c>
      <c r="M504">
        <v>5</v>
      </c>
      <c r="N504" t="s">
        <v>394</v>
      </c>
      <c r="O504">
        <v>3</v>
      </c>
      <c r="P504" t="s">
        <v>376</v>
      </c>
      <c r="Q504" t="s">
        <v>7</v>
      </c>
      <c r="R504" t="s">
        <v>403</v>
      </c>
      <c r="S504">
        <v>3</v>
      </c>
      <c r="T504" t="s">
        <v>1750</v>
      </c>
      <c r="U504" t="s">
        <v>1147</v>
      </c>
      <c r="V504" t="s">
        <v>480</v>
      </c>
      <c r="W504">
        <v>65.806792580000007</v>
      </c>
      <c r="X504" t="s">
        <v>101</v>
      </c>
      <c r="Y504" t="s">
        <v>364</v>
      </c>
      <c r="Z504" t="s">
        <v>1696</v>
      </c>
      <c r="AA504"/>
      <c r="AB504"/>
    </row>
    <row r="505" spans="1:28" x14ac:dyDescent="0.25">
      <c r="A505" t="s">
        <v>941</v>
      </c>
      <c r="B505" t="s">
        <v>941</v>
      </c>
      <c r="C505" t="s">
        <v>502</v>
      </c>
      <c r="D505" t="s">
        <v>212</v>
      </c>
      <c r="E505" t="s">
        <v>68</v>
      </c>
      <c r="F505" t="s">
        <v>19</v>
      </c>
      <c r="G505" t="s">
        <v>144</v>
      </c>
      <c r="H505" t="s">
        <v>145</v>
      </c>
      <c r="I505" t="s">
        <v>144</v>
      </c>
      <c r="J505" t="s">
        <v>147</v>
      </c>
      <c r="K505" t="s">
        <v>146</v>
      </c>
      <c r="L505" t="s">
        <v>145</v>
      </c>
      <c r="M505">
        <v>5</v>
      </c>
      <c r="N505" t="s">
        <v>394</v>
      </c>
      <c r="O505">
        <v>3</v>
      </c>
      <c r="P505" t="s">
        <v>376</v>
      </c>
      <c r="Q505" t="s">
        <v>7</v>
      </c>
      <c r="R505" t="s">
        <v>403</v>
      </c>
      <c r="S505">
        <v>3</v>
      </c>
      <c r="T505" t="s">
        <v>1751</v>
      </c>
      <c r="U505" t="s">
        <v>1168</v>
      </c>
      <c r="V505" t="s">
        <v>481</v>
      </c>
      <c r="W505">
        <v>65.821545330000006</v>
      </c>
      <c r="X505" t="s">
        <v>106</v>
      </c>
      <c r="Y505" t="s">
        <v>364</v>
      </c>
      <c r="Z505" t="s">
        <v>1696</v>
      </c>
      <c r="AA505"/>
      <c r="AB505"/>
    </row>
    <row r="506" spans="1:28" x14ac:dyDescent="0.25">
      <c r="A506" t="s">
        <v>942</v>
      </c>
      <c r="B506" t="s">
        <v>942</v>
      </c>
      <c r="C506" t="s">
        <v>502</v>
      </c>
      <c r="D506" t="s">
        <v>213</v>
      </c>
      <c r="E506" t="s">
        <v>68</v>
      </c>
      <c r="F506" t="s">
        <v>28</v>
      </c>
      <c r="G506" t="s">
        <v>144</v>
      </c>
      <c r="H506" t="s">
        <v>145</v>
      </c>
      <c r="I506" t="s">
        <v>144</v>
      </c>
      <c r="J506" t="s">
        <v>145</v>
      </c>
      <c r="K506" t="s">
        <v>146</v>
      </c>
      <c r="L506" t="s">
        <v>145</v>
      </c>
      <c r="M506">
        <v>5</v>
      </c>
      <c r="N506" t="s">
        <v>394</v>
      </c>
      <c r="O506">
        <v>3</v>
      </c>
      <c r="P506" t="s">
        <v>376</v>
      </c>
      <c r="Q506" t="s">
        <v>7</v>
      </c>
      <c r="R506" t="s">
        <v>403</v>
      </c>
      <c r="S506">
        <v>3</v>
      </c>
      <c r="T506" t="s">
        <v>1752</v>
      </c>
      <c r="U506" t="s">
        <v>1109</v>
      </c>
      <c r="V506" t="s">
        <v>482</v>
      </c>
      <c r="W506">
        <v>65.836298080000006</v>
      </c>
      <c r="X506" t="s">
        <v>88</v>
      </c>
      <c r="Y506" t="s">
        <v>364</v>
      </c>
      <c r="Z506" t="s">
        <v>1696</v>
      </c>
      <c r="AA506"/>
      <c r="AB506"/>
    </row>
    <row r="507" spans="1:28" x14ac:dyDescent="0.25">
      <c r="A507" t="s">
        <v>943</v>
      </c>
      <c r="B507" t="s">
        <v>943</v>
      </c>
      <c r="C507" t="s">
        <v>502</v>
      </c>
      <c r="D507" t="s">
        <v>214</v>
      </c>
      <c r="E507" t="s">
        <v>68</v>
      </c>
      <c r="F507" t="s">
        <v>10</v>
      </c>
      <c r="G507" t="s">
        <v>144</v>
      </c>
      <c r="H507" t="s">
        <v>145</v>
      </c>
      <c r="I507" t="s">
        <v>144</v>
      </c>
      <c r="J507" t="s">
        <v>146</v>
      </c>
      <c r="K507" t="s">
        <v>146</v>
      </c>
      <c r="L507" t="s">
        <v>145</v>
      </c>
      <c r="M507">
        <v>5</v>
      </c>
      <c r="N507" t="s">
        <v>394</v>
      </c>
      <c r="O507">
        <v>3</v>
      </c>
      <c r="P507" t="s">
        <v>376</v>
      </c>
      <c r="Q507" t="s">
        <v>7</v>
      </c>
      <c r="R507" t="s">
        <v>403</v>
      </c>
      <c r="S507">
        <v>3</v>
      </c>
      <c r="T507" t="s">
        <v>1753</v>
      </c>
      <c r="U507" t="s">
        <v>1148</v>
      </c>
      <c r="V507" t="s">
        <v>483</v>
      </c>
      <c r="W507">
        <v>65.851050819999998</v>
      </c>
      <c r="X507" t="s">
        <v>97</v>
      </c>
      <c r="Y507" t="s">
        <v>364</v>
      </c>
      <c r="Z507" t="s">
        <v>1696</v>
      </c>
      <c r="AA507"/>
      <c r="AB507"/>
    </row>
    <row r="508" spans="1:28" x14ac:dyDescent="0.25">
      <c r="A508" t="s">
        <v>944</v>
      </c>
      <c r="B508" t="s">
        <v>944</v>
      </c>
      <c r="C508" t="s">
        <v>502</v>
      </c>
      <c r="D508" t="s">
        <v>215</v>
      </c>
      <c r="E508" t="s">
        <v>68</v>
      </c>
      <c r="F508" t="s">
        <v>22</v>
      </c>
      <c r="G508" t="s">
        <v>144</v>
      </c>
      <c r="H508" t="s">
        <v>145</v>
      </c>
      <c r="I508" t="s">
        <v>144</v>
      </c>
      <c r="J508" t="s">
        <v>147</v>
      </c>
      <c r="K508" t="s">
        <v>144</v>
      </c>
      <c r="L508" t="s">
        <v>145</v>
      </c>
      <c r="M508">
        <v>5</v>
      </c>
      <c r="N508" t="s">
        <v>394</v>
      </c>
      <c r="O508">
        <v>3</v>
      </c>
      <c r="P508" t="s">
        <v>376</v>
      </c>
      <c r="Q508" t="s">
        <v>7</v>
      </c>
      <c r="R508" t="s">
        <v>403</v>
      </c>
      <c r="S508">
        <v>3</v>
      </c>
      <c r="T508" t="s">
        <v>1754</v>
      </c>
      <c r="U508" t="s">
        <v>1169</v>
      </c>
      <c r="V508" t="s">
        <v>484</v>
      </c>
      <c r="W508">
        <v>65.865803569999997</v>
      </c>
      <c r="X508" t="s">
        <v>103</v>
      </c>
      <c r="Y508" t="s">
        <v>364</v>
      </c>
      <c r="Z508" t="s">
        <v>1696</v>
      </c>
      <c r="AA508"/>
      <c r="AB508"/>
    </row>
    <row r="509" spans="1:28" x14ac:dyDescent="0.25">
      <c r="A509" t="s">
        <v>945</v>
      </c>
      <c r="B509" t="s">
        <v>945</v>
      </c>
      <c r="C509" t="s">
        <v>502</v>
      </c>
      <c r="D509" t="s">
        <v>216</v>
      </c>
      <c r="E509" t="s">
        <v>68</v>
      </c>
      <c r="F509" t="s">
        <v>31</v>
      </c>
      <c r="G509" t="s">
        <v>144</v>
      </c>
      <c r="H509" t="s">
        <v>145</v>
      </c>
      <c r="I509" t="s">
        <v>144</v>
      </c>
      <c r="J509" t="s">
        <v>145</v>
      </c>
      <c r="K509" t="s">
        <v>144</v>
      </c>
      <c r="L509" t="s">
        <v>145</v>
      </c>
      <c r="M509">
        <v>5</v>
      </c>
      <c r="N509" t="s">
        <v>394</v>
      </c>
      <c r="O509">
        <v>3</v>
      </c>
      <c r="P509" t="s">
        <v>376</v>
      </c>
      <c r="Q509" t="s">
        <v>7</v>
      </c>
      <c r="R509" t="s">
        <v>403</v>
      </c>
      <c r="S509">
        <v>3</v>
      </c>
      <c r="T509" t="s">
        <v>1755</v>
      </c>
      <c r="U509" t="s">
        <v>1089</v>
      </c>
      <c r="V509" t="s">
        <v>485</v>
      </c>
      <c r="W509">
        <v>65.880556319999997</v>
      </c>
      <c r="X509" t="s">
        <v>85</v>
      </c>
      <c r="Y509" t="s">
        <v>364</v>
      </c>
      <c r="Z509" t="s">
        <v>1696</v>
      </c>
      <c r="AA509"/>
      <c r="AB509"/>
    </row>
    <row r="510" spans="1:28" x14ac:dyDescent="0.25">
      <c r="A510" t="s">
        <v>946</v>
      </c>
      <c r="B510" t="s">
        <v>946</v>
      </c>
      <c r="C510" t="s">
        <v>502</v>
      </c>
      <c r="D510" t="s">
        <v>217</v>
      </c>
      <c r="E510" t="s">
        <v>68</v>
      </c>
      <c r="F510" t="s">
        <v>13</v>
      </c>
      <c r="G510" t="s">
        <v>144</v>
      </c>
      <c r="H510" t="s">
        <v>145</v>
      </c>
      <c r="I510" t="s">
        <v>144</v>
      </c>
      <c r="J510" t="s">
        <v>146</v>
      </c>
      <c r="K510" t="s">
        <v>144</v>
      </c>
      <c r="L510" t="s">
        <v>145</v>
      </c>
      <c r="M510">
        <v>5</v>
      </c>
      <c r="N510" t="s">
        <v>394</v>
      </c>
      <c r="O510">
        <v>3</v>
      </c>
      <c r="P510" t="s">
        <v>376</v>
      </c>
      <c r="Q510" t="s">
        <v>7</v>
      </c>
      <c r="R510" t="s">
        <v>403</v>
      </c>
      <c r="S510">
        <v>3</v>
      </c>
      <c r="T510" t="s">
        <v>1756</v>
      </c>
      <c r="U510" t="s">
        <v>1128</v>
      </c>
      <c r="V510" t="s">
        <v>486</v>
      </c>
      <c r="W510">
        <v>65.895309069999996</v>
      </c>
      <c r="X510" t="s">
        <v>94</v>
      </c>
      <c r="Y510" t="s">
        <v>364</v>
      </c>
      <c r="Z510" t="s">
        <v>1696</v>
      </c>
      <c r="AA510"/>
      <c r="AB510"/>
    </row>
    <row r="511" spans="1:28" x14ac:dyDescent="0.25">
      <c r="A511" t="s">
        <v>947</v>
      </c>
      <c r="B511" t="s">
        <v>947</v>
      </c>
      <c r="C511" t="s">
        <v>502</v>
      </c>
      <c r="D511" t="s">
        <v>218</v>
      </c>
      <c r="E511" t="s">
        <v>68</v>
      </c>
      <c r="F511" t="s">
        <v>25</v>
      </c>
      <c r="G511" t="s">
        <v>144</v>
      </c>
      <c r="H511" t="s">
        <v>145</v>
      </c>
      <c r="I511" t="s">
        <v>144</v>
      </c>
      <c r="J511" t="s">
        <v>147</v>
      </c>
      <c r="K511" t="s">
        <v>147</v>
      </c>
      <c r="L511" t="s">
        <v>145</v>
      </c>
      <c r="M511">
        <v>5</v>
      </c>
      <c r="N511" t="s">
        <v>394</v>
      </c>
      <c r="O511">
        <v>3</v>
      </c>
      <c r="P511" t="s">
        <v>376</v>
      </c>
      <c r="Q511" t="s">
        <v>7</v>
      </c>
      <c r="R511" t="s">
        <v>403</v>
      </c>
      <c r="S511">
        <v>3</v>
      </c>
      <c r="T511" t="s">
        <v>1757</v>
      </c>
      <c r="U511" t="s">
        <v>1184</v>
      </c>
      <c r="V511" t="s">
        <v>487</v>
      </c>
      <c r="W511">
        <v>65.910061810000002</v>
      </c>
      <c r="X511" t="s">
        <v>109</v>
      </c>
      <c r="Y511" t="s">
        <v>364</v>
      </c>
      <c r="Z511" t="s">
        <v>1696</v>
      </c>
      <c r="AA511"/>
      <c r="AB511"/>
    </row>
    <row r="512" spans="1:28" x14ac:dyDescent="0.25">
      <c r="A512" t="s">
        <v>948</v>
      </c>
      <c r="B512" t="s">
        <v>948</v>
      </c>
      <c r="C512" t="s">
        <v>502</v>
      </c>
      <c r="D512" t="s">
        <v>219</v>
      </c>
      <c r="E512" t="s">
        <v>68</v>
      </c>
      <c r="F512" t="s">
        <v>34</v>
      </c>
      <c r="G512" t="s">
        <v>144</v>
      </c>
      <c r="H512" t="s">
        <v>145</v>
      </c>
      <c r="I512" t="s">
        <v>144</v>
      </c>
      <c r="J512" t="s">
        <v>145</v>
      </c>
      <c r="K512" t="s">
        <v>147</v>
      </c>
      <c r="L512" t="s">
        <v>145</v>
      </c>
      <c r="M512">
        <v>5</v>
      </c>
      <c r="N512" t="s">
        <v>394</v>
      </c>
      <c r="O512">
        <v>3</v>
      </c>
      <c r="P512" t="s">
        <v>376</v>
      </c>
      <c r="Q512" t="s">
        <v>7</v>
      </c>
      <c r="R512" t="s">
        <v>403</v>
      </c>
      <c r="S512">
        <v>3</v>
      </c>
      <c r="T512" t="s">
        <v>1758</v>
      </c>
      <c r="U512" t="s">
        <v>1129</v>
      </c>
      <c r="V512" t="s">
        <v>488</v>
      </c>
      <c r="W512">
        <v>65.924814560000002</v>
      </c>
      <c r="X512" t="s">
        <v>91</v>
      </c>
      <c r="Y512" t="s">
        <v>364</v>
      </c>
      <c r="Z512" t="s">
        <v>1696</v>
      </c>
      <c r="AA512"/>
      <c r="AB512"/>
    </row>
    <row r="513" spans="1:28" x14ac:dyDescent="0.25">
      <c r="A513" t="s">
        <v>949</v>
      </c>
      <c r="B513" t="s">
        <v>949</v>
      </c>
      <c r="C513" t="s">
        <v>502</v>
      </c>
      <c r="D513" t="s">
        <v>220</v>
      </c>
      <c r="E513" t="s">
        <v>68</v>
      </c>
      <c r="F513" t="s">
        <v>16</v>
      </c>
      <c r="G513" t="s">
        <v>144</v>
      </c>
      <c r="H513" t="s">
        <v>145</v>
      </c>
      <c r="I513" t="s">
        <v>144</v>
      </c>
      <c r="J513" t="s">
        <v>146</v>
      </c>
      <c r="K513" t="s">
        <v>147</v>
      </c>
      <c r="L513" t="s">
        <v>145</v>
      </c>
      <c r="M513">
        <v>5</v>
      </c>
      <c r="N513" t="s">
        <v>394</v>
      </c>
      <c r="O513">
        <v>3</v>
      </c>
      <c r="P513" t="s">
        <v>376</v>
      </c>
      <c r="Q513" t="s">
        <v>7</v>
      </c>
      <c r="R513" t="s">
        <v>403</v>
      </c>
      <c r="S513">
        <v>3</v>
      </c>
      <c r="T513" t="s">
        <v>1759</v>
      </c>
      <c r="U513" t="s">
        <v>1149</v>
      </c>
      <c r="V513" t="s">
        <v>489</v>
      </c>
      <c r="W513">
        <v>65.939567310000001</v>
      </c>
      <c r="X513" t="s">
        <v>100</v>
      </c>
      <c r="Y513" t="s">
        <v>364</v>
      </c>
      <c r="Z513" t="s">
        <v>1696</v>
      </c>
      <c r="AA513"/>
      <c r="AB513"/>
    </row>
    <row r="514" spans="1:28" x14ac:dyDescent="0.25">
      <c r="A514" t="s">
        <v>1084</v>
      </c>
      <c r="B514" t="s">
        <v>1084</v>
      </c>
      <c r="C514" t="s">
        <v>503</v>
      </c>
      <c r="D514" t="s">
        <v>505</v>
      </c>
      <c r="E514" t="s">
        <v>69</v>
      </c>
      <c r="F514" t="s">
        <v>2</v>
      </c>
      <c r="G514" t="s">
        <v>144</v>
      </c>
      <c r="H514" t="s">
        <v>145</v>
      </c>
      <c r="I514" t="s">
        <v>147</v>
      </c>
      <c r="J514" t="s">
        <v>144</v>
      </c>
      <c r="K514" t="s">
        <v>145</v>
      </c>
      <c r="L514" t="s">
        <v>146</v>
      </c>
      <c r="M514" t="s">
        <v>392</v>
      </c>
      <c r="N514" t="s">
        <v>392</v>
      </c>
      <c r="O514">
        <v>3</v>
      </c>
      <c r="P514" t="s">
        <v>372</v>
      </c>
      <c r="Q514" t="s">
        <v>67</v>
      </c>
      <c r="R514" t="s">
        <v>400</v>
      </c>
      <c r="S514">
        <v>1</v>
      </c>
      <c r="T514" t="s">
        <v>1760</v>
      </c>
      <c r="U514" t="s">
        <v>1069</v>
      </c>
      <c r="V514" t="s">
        <v>426</v>
      </c>
      <c r="W514">
        <v>65.954320050000007</v>
      </c>
      <c r="X514" t="s">
        <v>80</v>
      </c>
      <c r="Y514" t="s">
        <v>365</v>
      </c>
      <c r="Z514" t="s">
        <v>1761</v>
      </c>
      <c r="AA514"/>
      <c r="AB514"/>
    </row>
    <row r="515" spans="1:28" x14ac:dyDescent="0.25">
      <c r="A515" t="s">
        <v>1097</v>
      </c>
      <c r="B515" t="s">
        <v>1097</v>
      </c>
      <c r="C515" t="s">
        <v>503</v>
      </c>
      <c r="D515" t="s">
        <v>420</v>
      </c>
      <c r="E515" t="s">
        <v>69</v>
      </c>
      <c r="F515" t="s">
        <v>5</v>
      </c>
      <c r="G515" t="s">
        <v>144</v>
      </c>
      <c r="H515" t="s">
        <v>145</v>
      </c>
      <c r="I515" t="s">
        <v>147</v>
      </c>
      <c r="J515" t="s">
        <v>147</v>
      </c>
      <c r="K515" t="s">
        <v>145</v>
      </c>
      <c r="L515" t="s">
        <v>146</v>
      </c>
      <c r="M515">
        <v>5</v>
      </c>
      <c r="N515" t="s">
        <v>392</v>
      </c>
      <c r="O515">
        <v>3</v>
      </c>
      <c r="P515" t="s">
        <v>375</v>
      </c>
      <c r="Q515" t="s">
        <v>57</v>
      </c>
      <c r="R515" t="s">
        <v>402</v>
      </c>
      <c r="S515">
        <v>2</v>
      </c>
      <c r="T515" t="s">
        <v>1762</v>
      </c>
      <c r="U515" t="s">
        <v>1159</v>
      </c>
      <c r="V515" t="s">
        <v>427</v>
      </c>
      <c r="W515">
        <v>65.969072800000006</v>
      </c>
      <c r="X515" t="s">
        <v>83</v>
      </c>
      <c r="Y515" t="s">
        <v>365</v>
      </c>
      <c r="Z515" t="s">
        <v>1761</v>
      </c>
      <c r="AA515"/>
      <c r="AB515"/>
    </row>
    <row r="516" spans="1:28" x14ac:dyDescent="0.25">
      <c r="A516" t="s">
        <v>1117</v>
      </c>
      <c r="B516" t="s">
        <v>1117</v>
      </c>
      <c r="C516" t="s">
        <v>503</v>
      </c>
      <c r="D516" t="s">
        <v>418</v>
      </c>
      <c r="E516" t="s">
        <v>69</v>
      </c>
      <c r="F516" t="s">
        <v>6</v>
      </c>
      <c r="G516" t="s">
        <v>144</v>
      </c>
      <c r="H516" t="s">
        <v>145</v>
      </c>
      <c r="I516" t="s">
        <v>147</v>
      </c>
      <c r="J516" t="s">
        <v>145</v>
      </c>
      <c r="K516" t="s">
        <v>145</v>
      </c>
      <c r="L516" t="s">
        <v>146</v>
      </c>
      <c r="M516">
        <v>5</v>
      </c>
      <c r="N516" t="s">
        <v>392</v>
      </c>
      <c r="O516">
        <v>3</v>
      </c>
      <c r="P516" t="s">
        <v>375</v>
      </c>
      <c r="Q516" t="s">
        <v>57</v>
      </c>
      <c r="R516" t="s">
        <v>402</v>
      </c>
      <c r="S516">
        <v>2</v>
      </c>
      <c r="T516" t="s">
        <v>1763</v>
      </c>
      <c r="U516" t="s">
        <v>1100</v>
      </c>
      <c r="V516" t="s">
        <v>428</v>
      </c>
      <c r="W516">
        <v>65.983825550000006</v>
      </c>
      <c r="X516" t="s">
        <v>81</v>
      </c>
      <c r="Y516" t="s">
        <v>365</v>
      </c>
      <c r="Z516" t="s">
        <v>1761</v>
      </c>
      <c r="AA516"/>
      <c r="AB516"/>
    </row>
    <row r="517" spans="1:28" x14ac:dyDescent="0.25">
      <c r="A517" t="s">
        <v>1137</v>
      </c>
      <c r="B517" t="s">
        <v>1137</v>
      </c>
      <c r="C517" t="s">
        <v>503</v>
      </c>
      <c r="D517" t="s">
        <v>419</v>
      </c>
      <c r="E517" t="s">
        <v>69</v>
      </c>
      <c r="F517" t="s">
        <v>4</v>
      </c>
      <c r="G517" t="s">
        <v>144</v>
      </c>
      <c r="H517" t="s">
        <v>145</v>
      </c>
      <c r="I517" t="s">
        <v>147</v>
      </c>
      <c r="J517" t="s">
        <v>146</v>
      </c>
      <c r="K517" t="s">
        <v>145</v>
      </c>
      <c r="L517" t="s">
        <v>146</v>
      </c>
      <c r="M517">
        <v>5</v>
      </c>
      <c r="N517" t="s">
        <v>392</v>
      </c>
      <c r="O517">
        <v>3</v>
      </c>
      <c r="P517" t="s">
        <v>375</v>
      </c>
      <c r="Q517" t="s">
        <v>57</v>
      </c>
      <c r="R517" t="s">
        <v>402</v>
      </c>
      <c r="S517">
        <v>2</v>
      </c>
      <c r="T517" t="s">
        <v>1764</v>
      </c>
      <c r="U517" t="s">
        <v>1120</v>
      </c>
      <c r="V517" t="s">
        <v>429</v>
      </c>
      <c r="W517">
        <v>65.998578300000005</v>
      </c>
      <c r="X517" t="s">
        <v>82</v>
      </c>
      <c r="Y517" t="s">
        <v>365</v>
      </c>
      <c r="Z517" t="s">
        <v>1761</v>
      </c>
      <c r="AA517"/>
      <c r="AB517"/>
    </row>
    <row r="518" spans="1:28" x14ac:dyDescent="0.25">
      <c r="A518" t="s">
        <v>1157</v>
      </c>
      <c r="B518" t="s">
        <v>1157</v>
      </c>
      <c r="C518" t="s">
        <v>503</v>
      </c>
      <c r="D518" t="s">
        <v>416</v>
      </c>
      <c r="E518" t="s">
        <v>69</v>
      </c>
      <c r="F518" t="s">
        <v>72</v>
      </c>
      <c r="G518" t="s">
        <v>144</v>
      </c>
      <c r="H518" t="s">
        <v>145</v>
      </c>
      <c r="I518" t="s">
        <v>147</v>
      </c>
      <c r="J518" t="s">
        <v>144</v>
      </c>
      <c r="K518" t="s">
        <v>146</v>
      </c>
      <c r="L518" t="s">
        <v>146</v>
      </c>
      <c r="M518" t="s">
        <v>392</v>
      </c>
      <c r="N518" t="s">
        <v>394</v>
      </c>
      <c r="O518">
        <v>3</v>
      </c>
      <c r="P518" t="s">
        <v>374</v>
      </c>
      <c r="Q518" t="s">
        <v>47</v>
      </c>
      <c r="R518" t="s">
        <v>401</v>
      </c>
      <c r="S518">
        <v>2</v>
      </c>
      <c r="T518" t="s">
        <v>1765</v>
      </c>
      <c r="U518" t="s">
        <v>1216</v>
      </c>
      <c r="V518" t="s">
        <v>430</v>
      </c>
      <c r="W518">
        <v>66.013331039999997</v>
      </c>
      <c r="X518" t="s">
        <v>141</v>
      </c>
      <c r="Y518" t="s">
        <v>365</v>
      </c>
      <c r="Z518" t="s">
        <v>1761</v>
      </c>
      <c r="AA518"/>
      <c r="AB518"/>
    </row>
    <row r="519" spans="1:28" x14ac:dyDescent="0.25">
      <c r="A519" t="s">
        <v>1177</v>
      </c>
      <c r="B519" t="s">
        <v>1177</v>
      </c>
      <c r="C519" t="s">
        <v>503</v>
      </c>
      <c r="D519" t="s">
        <v>408</v>
      </c>
      <c r="E519" t="s">
        <v>69</v>
      </c>
      <c r="F519" t="s">
        <v>73</v>
      </c>
      <c r="G519" t="s">
        <v>144</v>
      </c>
      <c r="H519" t="s">
        <v>145</v>
      </c>
      <c r="I519" t="s">
        <v>147</v>
      </c>
      <c r="J519" t="s">
        <v>144</v>
      </c>
      <c r="K519" t="s">
        <v>144</v>
      </c>
      <c r="L519" t="s">
        <v>146</v>
      </c>
      <c r="M519" t="s">
        <v>392</v>
      </c>
      <c r="N519" t="s">
        <v>394</v>
      </c>
      <c r="O519">
        <v>3</v>
      </c>
      <c r="P519" t="s">
        <v>374</v>
      </c>
      <c r="Q519" t="s">
        <v>47</v>
      </c>
      <c r="R519" t="s">
        <v>401</v>
      </c>
      <c r="S519">
        <v>2</v>
      </c>
      <c r="T519" t="s">
        <v>1766</v>
      </c>
      <c r="U519" t="s">
        <v>1070</v>
      </c>
      <c r="V519" t="s">
        <v>431</v>
      </c>
      <c r="W519">
        <v>66.028083789999997</v>
      </c>
      <c r="X519" t="s">
        <v>143</v>
      </c>
      <c r="Y519" t="s">
        <v>365</v>
      </c>
      <c r="Z519" t="s">
        <v>1761</v>
      </c>
      <c r="AA519"/>
      <c r="AB519"/>
    </row>
    <row r="520" spans="1:28" x14ac:dyDescent="0.25">
      <c r="A520" t="s">
        <v>1192</v>
      </c>
      <c r="B520" t="s">
        <v>1192</v>
      </c>
      <c r="C520" t="s">
        <v>503</v>
      </c>
      <c r="D520" t="s">
        <v>417</v>
      </c>
      <c r="E520" t="s">
        <v>69</v>
      </c>
      <c r="F520" t="s">
        <v>74</v>
      </c>
      <c r="G520" t="s">
        <v>144</v>
      </c>
      <c r="H520" t="s">
        <v>145</v>
      </c>
      <c r="I520" t="s">
        <v>147</v>
      </c>
      <c r="J520" t="s">
        <v>144</v>
      </c>
      <c r="K520" t="s">
        <v>147</v>
      </c>
      <c r="L520" t="s">
        <v>146</v>
      </c>
      <c r="M520" t="s">
        <v>392</v>
      </c>
      <c r="N520" t="s">
        <v>394</v>
      </c>
      <c r="O520">
        <v>3</v>
      </c>
      <c r="P520" t="s">
        <v>374</v>
      </c>
      <c r="Q520" t="s">
        <v>47</v>
      </c>
      <c r="R520" t="s">
        <v>401</v>
      </c>
      <c r="S520">
        <v>2</v>
      </c>
      <c r="T520" t="s">
        <v>1767</v>
      </c>
      <c r="U520" t="s">
        <v>1220</v>
      </c>
      <c r="V520" t="s">
        <v>432</v>
      </c>
      <c r="W520">
        <v>66.042836539999996</v>
      </c>
      <c r="X520" t="s">
        <v>142</v>
      </c>
      <c r="Y520" t="s">
        <v>365</v>
      </c>
      <c r="Z520" t="s">
        <v>1761</v>
      </c>
      <c r="AA520"/>
      <c r="AB520"/>
    </row>
    <row r="521" spans="1:28" x14ac:dyDescent="0.25">
      <c r="A521" t="s">
        <v>1202</v>
      </c>
      <c r="B521" t="s">
        <v>1202</v>
      </c>
      <c r="C521" t="s">
        <v>503</v>
      </c>
      <c r="D521" t="s">
        <v>421</v>
      </c>
      <c r="E521" t="s">
        <v>69</v>
      </c>
      <c r="F521" t="s">
        <v>68</v>
      </c>
      <c r="G521" t="s">
        <v>144</v>
      </c>
      <c r="H521" t="s">
        <v>145</v>
      </c>
      <c r="I521" t="s">
        <v>147</v>
      </c>
      <c r="J521" t="s">
        <v>144</v>
      </c>
      <c r="K521" t="s">
        <v>145</v>
      </c>
      <c r="L521" t="s">
        <v>144</v>
      </c>
      <c r="M521" t="s">
        <v>392</v>
      </c>
      <c r="N521" t="s">
        <v>392</v>
      </c>
      <c r="O521">
        <v>3</v>
      </c>
      <c r="P521" t="s">
        <v>372</v>
      </c>
      <c r="Q521" t="s">
        <v>67</v>
      </c>
      <c r="R521" t="s">
        <v>400</v>
      </c>
      <c r="S521">
        <v>1</v>
      </c>
      <c r="T521" t="s">
        <v>1768</v>
      </c>
      <c r="U521" t="s">
        <v>1071</v>
      </c>
      <c r="V521" t="s">
        <v>433</v>
      </c>
      <c r="W521">
        <v>66.057589289999996</v>
      </c>
      <c r="X521" t="s">
        <v>138</v>
      </c>
      <c r="Y521" t="s">
        <v>365</v>
      </c>
      <c r="Z521" t="s">
        <v>1761</v>
      </c>
      <c r="AA521"/>
      <c r="AB521"/>
    </row>
    <row r="522" spans="1:28" x14ac:dyDescent="0.25">
      <c r="A522" t="s">
        <v>1212</v>
      </c>
      <c r="B522" t="s">
        <v>1212</v>
      </c>
      <c r="C522" t="s">
        <v>503</v>
      </c>
      <c r="D522" t="s">
        <v>413</v>
      </c>
      <c r="E522" t="s">
        <v>69</v>
      </c>
      <c r="F522" t="s">
        <v>69</v>
      </c>
      <c r="G522" t="s">
        <v>144</v>
      </c>
      <c r="H522" t="s">
        <v>145</v>
      </c>
      <c r="I522" t="s">
        <v>147</v>
      </c>
      <c r="J522" t="s">
        <v>144</v>
      </c>
      <c r="K522" t="s">
        <v>145</v>
      </c>
      <c r="L522" t="s">
        <v>147</v>
      </c>
      <c r="M522" t="s">
        <v>392</v>
      </c>
      <c r="N522" t="s">
        <v>392</v>
      </c>
      <c r="O522" t="s">
        <v>392</v>
      </c>
      <c r="P522" t="s">
        <v>369</v>
      </c>
      <c r="Q522" t="s">
        <v>1</v>
      </c>
      <c r="R522" t="s">
        <v>396</v>
      </c>
      <c r="S522">
        <v>0</v>
      </c>
      <c r="T522" t="s">
        <v>1769</v>
      </c>
      <c r="U522" t="s">
        <v>1072</v>
      </c>
      <c r="V522" t="s">
        <v>434</v>
      </c>
      <c r="W522">
        <v>66.072342030000002</v>
      </c>
      <c r="X522" t="s">
        <v>140</v>
      </c>
      <c r="Y522" t="s">
        <v>365</v>
      </c>
      <c r="Z522" t="s">
        <v>1761</v>
      </c>
      <c r="AA522"/>
      <c r="AB522"/>
    </row>
    <row r="523" spans="1:28" x14ac:dyDescent="0.25">
      <c r="A523" t="s">
        <v>1066</v>
      </c>
      <c r="B523" t="s">
        <v>1066</v>
      </c>
      <c r="C523" t="s">
        <v>503</v>
      </c>
      <c r="D523" t="s">
        <v>411</v>
      </c>
      <c r="E523" t="s">
        <v>69</v>
      </c>
      <c r="F523" t="s">
        <v>70</v>
      </c>
      <c r="G523" t="s">
        <v>144</v>
      </c>
      <c r="H523" t="s">
        <v>145</v>
      </c>
      <c r="I523" t="s">
        <v>147</v>
      </c>
      <c r="J523" t="s">
        <v>144</v>
      </c>
      <c r="K523" t="s">
        <v>145</v>
      </c>
      <c r="L523" t="s">
        <v>145</v>
      </c>
      <c r="M523" t="s">
        <v>392</v>
      </c>
      <c r="N523" t="s">
        <v>392</v>
      </c>
      <c r="O523">
        <v>3</v>
      </c>
      <c r="P523" t="s">
        <v>372</v>
      </c>
      <c r="Q523" t="s">
        <v>67</v>
      </c>
      <c r="R523" t="s">
        <v>400</v>
      </c>
      <c r="S523">
        <v>1</v>
      </c>
      <c r="T523" t="s">
        <v>1770</v>
      </c>
      <c r="U523" t="s">
        <v>1073</v>
      </c>
      <c r="V523" t="s">
        <v>435</v>
      </c>
      <c r="W523">
        <v>66.087094780000001</v>
      </c>
      <c r="X523" t="s">
        <v>139</v>
      </c>
      <c r="Y523" t="s">
        <v>365</v>
      </c>
      <c r="Z523" t="s">
        <v>1761</v>
      </c>
      <c r="AA523"/>
      <c r="AB523"/>
    </row>
    <row r="524" spans="1:28" x14ac:dyDescent="0.25">
      <c r="A524" t="s">
        <v>950</v>
      </c>
      <c r="B524" t="s">
        <v>950</v>
      </c>
      <c r="C524" t="s">
        <v>503</v>
      </c>
      <c r="D524" t="s">
        <v>167</v>
      </c>
      <c r="E524" t="s">
        <v>69</v>
      </c>
      <c r="F524" t="s">
        <v>41</v>
      </c>
      <c r="G524" t="s">
        <v>144</v>
      </c>
      <c r="H524" t="s">
        <v>145</v>
      </c>
      <c r="I524" t="s">
        <v>147</v>
      </c>
      <c r="J524" t="s">
        <v>147</v>
      </c>
      <c r="K524" t="s">
        <v>146</v>
      </c>
      <c r="L524" t="s">
        <v>146</v>
      </c>
      <c r="M524">
        <v>5</v>
      </c>
      <c r="N524" t="s">
        <v>394</v>
      </c>
      <c r="O524">
        <v>3</v>
      </c>
      <c r="P524" t="s">
        <v>376</v>
      </c>
      <c r="Q524" t="s">
        <v>7</v>
      </c>
      <c r="R524" t="s">
        <v>403</v>
      </c>
      <c r="S524">
        <v>3</v>
      </c>
      <c r="T524" t="s">
        <v>1771</v>
      </c>
      <c r="U524" t="s">
        <v>1161</v>
      </c>
      <c r="V524" t="s">
        <v>436</v>
      </c>
      <c r="W524">
        <v>66.101847530000001</v>
      </c>
      <c r="X524" t="s">
        <v>118</v>
      </c>
      <c r="Y524" t="s">
        <v>365</v>
      </c>
      <c r="Z524" t="s">
        <v>1761</v>
      </c>
      <c r="AA524"/>
      <c r="AB524"/>
    </row>
    <row r="525" spans="1:28" x14ac:dyDescent="0.25">
      <c r="A525" t="s">
        <v>951</v>
      </c>
      <c r="B525" t="s">
        <v>951</v>
      </c>
      <c r="C525" t="s">
        <v>503</v>
      </c>
      <c r="D525" t="s">
        <v>168</v>
      </c>
      <c r="E525" t="s">
        <v>69</v>
      </c>
      <c r="F525" t="s">
        <v>44</v>
      </c>
      <c r="G525" t="s">
        <v>144</v>
      </c>
      <c r="H525" t="s">
        <v>145</v>
      </c>
      <c r="I525" t="s">
        <v>147</v>
      </c>
      <c r="J525" t="s">
        <v>145</v>
      </c>
      <c r="K525" t="s">
        <v>146</v>
      </c>
      <c r="L525" t="s">
        <v>146</v>
      </c>
      <c r="M525">
        <v>5</v>
      </c>
      <c r="N525" t="s">
        <v>394</v>
      </c>
      <c r="O525">
        <v>3</v>
      </c>
      <c r="P525" t="s">
        <v>376</v>
      </c>
      <c r="Q525" t="s">
        <v>7</v>
      </c>
      <c r="R525" t="s">
        <v>403</v>
      </c>
      <c r="S525">
        <v>3</v>
      </c>
      <c r="T525" t="s">
        <v>1772</v>
      </c>
      <c r="U525" t="s">
        <v>1101</v>
      </c>
      <c r="V525" t="s">
        <v>437</v>
      </c>
      <c r="W525">
        <v>66.116600270000006</v>
      </c>
      <c r="X525" t="s">
        <v>112</v>
      </c>
      <c r="Y525" t="s">
        <v>365</v>
      </c>
      <c r="Z525" t="s">
        <v>1761</v>
      </c>
      <c r="AA525"/>
      <c r="AB525"/>
    </row>
    <row r="526" spans="1:28" x14ac:dyDescent="0.25">
      <c r="A526" t="s">
        <v>952</v>
      </c>
      <c r="B526" t="s">
        <v>952</v>
      </c>
      <c r="C526" t="s">
        <v>503</v>
      </c>
      <c r="D526" t="s">
        <v>169</v>
      </c>
      <c r="E526" t="s">
        <v>69</v>
      </c>
      <c r="F526" t="s">
        <v>38</v>
      </c>
      <c r="G526" t="s">
        <v>144</v>
      </c>
      <c r="H526" t="s">
        <v>145</v>
      </c>
      <c r="I526" t="s">
        <v>147</v>
      </c>
      <c r="J526" t="s">
        <v>146</v>
      </c>
      <c r="K526" t="s">
        <v>146</v>
      </c>
      <c r="L526" t="s">
        <v>146</v>
      </c>
      <c r="M526">
        <v>5</v>
      </c>
      <c r="N526" t="s">
        <v>394</v>
      </c>
      <c r="O526">
        <v>3</v>
      </c>
      <c r="P526" t="s">
        <v>376</v>
      </c>
      <c r="Q526" t="s">
        <v>7</v>
      </c>
      <c r="R526" t="s">
        <v>403</v>
      </c>
      <c r="S526">
        <v>3</v>
      </c>
      <c r="T526" t="s">
        <v>1773</v>
      </c>
      <c r="U526" t="s">
        <v>1140</v>
      </c>
      <c r="V526" t="s">
        <v>438</v>
      </c>
      <c r="W526">
        <v>66.131353020000006</v>
      </c>
      <c r="X526" t="s">
        <v>115</v>
      </c>
      <c r="Y526" t="s">
        <v>365</v>
      </c>
      <c r="Z526" t="s">
        <v>1761</v>
      </c>
      <c r="AA526"/>
      <c r="AB526"/>
    </row>
    <row r="527" spans="1:28" x14ac:dyDescent="0.25">
      <c r="A527" t="s">
        <v>953</v>
      </c>
      <c r="B527" t="s">
        <v>953</v>
      </c>
      <c r="C527" t="s">
        <v>503</v>
      </c>
      <c r="D527" t="s">
        <v>170</v>
      </c>
      <c r="E527" t="s">
        <v>69</v>
      </c>
      <c r="F527" t="s">
        <v>42</v>
      </c>
      <c r="G527" t="s">
        <v>144</v>
      </c>
      <c r="H527" t="s">
        <v>145</v>
      </c>
      <c r="I527" t="s">
        <v>147</v>
      </c>
      <c r="J527" t="s">
        <v>147</v>
      </c>
      <c r="K527" t="s">
        <v>144</v>
      </c>
      <c r="L527" t="s">
        <v>146</v>
      </c>
      <c r="M527">
        <v>5</v>
      </c>
      <c r="N527" t="s">
        <v>394</v>
      </c>
      <c r="O527">
        <v>3</v>
      </c>
      <c r="P527" t="s">
        <v>376</v>
      </c>
      <c r="Q527" t="s">
        <v>7</v>
      </c>
      <c r="R527" t="s">
        <v>403</v>
      </c>
      <c r="S527">
        <v>3</v>
      </c>
      <c r="T527" t="s">
        <v>1774</v>
      </c>
      <c r="U527" t="s">
        <v>1162</v>
      </c>
      <c r="V527" t="s">
        <v>439</v>
      </c>
      <c r="W527">
        <v>66.146105770000005</v>
      </c>
      <c r="X527" t="s">
        <v>117</v>
      </c>
      <c r="Y527" t="s">
        <v>365</v>
      </c>
      <c r="Z527" t="s">
        <v>1761</v>
      </c>
      <c r="AA527"/>
      <c r="AB527"/>
    </row>
    <row r="528" spans="1:28" x14ac:dyDescent="0.25">
      <c r="A528" t="s">
        <v>954</v>
      </c>
      <c r="B528" t="s">
        <v>954</v>
      </c>
      <c r="C528" t="s">
        <v>503</v>
      </c>
      <c r="D528" t="s">
        <v>171</v>
      </c>
      <c r="E528" t="s">
        <v>69</v>
      </c>
      <c r="F528" t="s">
        <v>45</v>
      </c>
      <c r="G528" t="s">
        <v>144</v>
      </c>
      <c r="H528" t="s">
        <v>145</v>
      </c>
      <c r="I528" t="s">
        <v>147</v>
      </c>
      <c r="J528" t="s">
        <v>145</v>
      </c>
      <c r="K528" t="s">
        <v>144</v>
      </c>
      <c r="L528" t="s">
        <v>146</v>
      </c>
      <c r="M528">
        <v>5</v>
      </c>
      <c r="N528" t="s">
        <v>394</v>
      </c>
      <c r="O528">
        <v>3</v>
      </c>
      <c r="P528" t="s">
        <v>376</v>
      </c>
      <c r="Q528" t="s">
        <v>7</v>
      </c>
      <c r="R528" t="s">
        <v>403</v>
      </c>
      <c r="S528">
        <v>3</v>
      </c>
      <c r="T528" t="s">
        <v>1775</v>
      </c>
      <c r="U528" t="s">
        <v>1087</v>
      </c>
      <c r="V528" t="s">
        <v>440</v>
      </c>
      <c r="W528">
        <v>66.160858520000005</v>
      </c>
      <c r="X528" t="s">
        <v>111</v>
      </c>
      <c r="Y528" t="s">
        <v>365</v>
      </c>
      <c r="Z528" t="s">
        <v>1761</v>
      </c>
      <c r="AA528"/>
      <c r="AB528"/>
    </row>
    <row r="529" spans="1:28" x14ac:dyDescent="0.25">
      <c r="A529" t="s">
        <v>955</v>
      </c>
      <c r="B529" t="s">
        <v>955</v>
      </c>
      <c r="C529" t="s">
        <v>503</v>
      </c>
      <c r="D529" t="s">
        <v>172</v>
      </c>
      <c r="E529" t="s">
        <v>69</v>
      </c>
      <c r="F529" t="s">
        <v>39</v>
      </c>
      <c r="G529" t="s">
        <v>144</v>
      </c>
      <c r="H529" t="s">
        <v>145</v>
      </c>
      <c r="I529" t="s">
        <v>147</v>
      </c>
      <c r="J529" t="s">
        <v>146</v>
      </c>
      <c r="K529" t="s">
        <v>144</v>
      </c>
      <c r="L529" t="s">
        <v>146</v>
      </c>
      <c r="M529">
        <v>5</v>
      </c>
      <c r="N529" t="s">
        <v>394</v>
      </c>
      <c r="O529">
        <v>3</v>
      </c>
      <c r="P529" t="s">
        <v>376</v>
      </c>
      <c r="Q529" t="s">
        <v>7</v>
      </c>
      <c r="R529" t="s">
        <v>403</v>
      </c>
      <c r="S529">
        <v>3</v>
      </c>
      <c r="T529" t="s">
        <v>1776</v>
      </c>
      <c r="U529" t="s">
        <v>1121</v>
      </c>
      <c r="V529" t="s">
        <v>441</v>
      </c>
      <c r="W529">
        <v>66.175611259999997</v>
      </c>
      <c r="X529" t="s">
        <v>114</v>
      </c>
      <c r="Y529" t="s">
        <v>365</v>
      </c>
      <c r="Z529" t="s">
        <v>1761</v>
      </c>
      <c r="AA529"/>
      <c r="AB529"/>
    </row>
    <row r="530" spans="1:28" x14ac:dyDescent="0.25">
      <c r="A530" t="s">
        <v>956</v>
      </c>
      <c r="B530" t="s">
        <v>956</v>
      </c>
      <c r="C530" t="s">
        <v>503</v>
      </c>
      <c r="D530" t="s">
        <v>173</v>
      </c>
      <c r="E530" t="s">
        <v>69</v>
      </c>
      <c r="F530" t="s">
        <v>43</v>
      </c>
      <c r="G530" t="s">
        <v>144</v>
      </c>
      <c r="H530" t="s">
        <v>145</v>
      </c>
      <c r="I530" t="s">
        <v>147</v>
      </c>
      <c r="J530" t="s">
        <v>147</v>
      </c>
      <c r="K530" t="s">
        <v>147</v>
      </c>
      <c r="L530" t="s">
        <v>146</v>
      </c>
      <c r="M530">
        <v>5</v>
      </c>
      <c r="N530" t="s">
        <v>394</v>
      </c>
      <c r="O530">
        <v>3</v>
      </c>
      <c r="P530" t="s">
        <v>376</v>
      </c>
      <c r="Q530" t="s">
        <v>7</v>
      </c>
      <c r="R530" t="s">
        <v>403</v>
      </c>
      <c r="S530">
        <v>3</v>
      </c>
      <c r="T530" t="s">
        <v>1777</v>
      </c>
      <c r="U530" t="s">
        <v>1180</v>
      </c>
      <c r="V530" t="s">
        <v>442</v>
      </c>
      <c r="W530">
        <v>66.190364009999996</v>
      </c>
      <c r="X530" t="s">
        <v>119</v>
      </c>
      <c r="Y530" t="s">
        <v>365</v>
      </c>
      <c r="Z530" t="s">
        <v>1761</v>
      </c>
      <c r="AA530"/>
      <c r="AB530"/>
    </row>
    <row r="531" spans="1:28" x14ac:dyDescent="0.25">
      <c r="A531" t="s">
        <v>957</v>
      </c>
      <c r="B531" t="s">
        <v>957</v>
      </c>
      <c r="C531" t="s">
        <v>503</v>
      </c>
      <c r="D531" t="s">
        <v>174</v>
      </c>
      <c r="E531" t="s">
        <v>69</v>
      </c>
      <c r="F531" t="s">
        <v>46</v>
      </c>
      <c r="G531" t="s">
        <v>144</v>
      </c>
      <c r="H531" t="s">
        <v>145</v>
      </c>
      <c r="I531" t="s">
        <v>147</v>
      </c>
      <c r="J531" t="s">
        <v>145</v>
      </c>
      <c r="K531" t="s">
        <v>147</v>
      </c>
      <c r="L531" t="s">
        <v>146</v>
      </c>
      <c r="M531">
        <v>5</v>
      </c>
      <c r="N531" t="s">
        <v>394</v>
      </c>
      <c r="O531">
        <v>3</v>
      </c>
      <c r="P531" t="s">
        <v>376</v>
      </c>
      <c r="Q531" t="s">
        <v>7</v>
      </c>
      <c r="R531" t="s">
        <v>403</v>
      </c>
      <c r="S531">
        <v>3</v>
      </c>
      <c r="T531" t="s">
        <v>1778</v>
      </c>
      <c r="U531" t="s">
        <v>1122</v>
      </c>
      <c r="V531" t="s">
        <v>443</v>
      </c>
      <c r="W531">
        <v>66.205116759999996</v>
      </c>
      <c r="X531" t="s">
        <v>113</v>
      </c>
      <c r="Y531" t="s">
        <v>365</v>
      </c>
      <c r="Z531" t="s">
        <v>1761</v>
      </c>
      <c r="AA531"/>
      <c r="AB531"/>
    </row>
    <row r="532" spans="1:28" x14ac:dyDescent="0.25">
      <c r="A532" t="s">
        <v>958</v>
      </c>
      <c r="B532" t="s">
        <v>958</v>
      </c>
      <c r="C532" t="s">
        <v>503</v>
      </c>
      <c r="D532" t="s">
        <v>175</v>
      </c>
      <c r="E532" t="s">
        <v>69</v>
      </c>
      <c r="F532" t="s">
        <v>40</v>
      </c>
      <c r="G532" t="s">
        <v>144</v>
      </c>
      <c r="H532" t="s">
        <v>145</v>
      </c>
      <c r="I532" t="s">
        <v>147</v>
      </c>
      <c r="J532" t="s">
        <v>146</v>
      </c>
      <c r="K532" t="s">
        <v>147</v>
      </c>
      <c r="L532" t="s">
        <v>146</v>
      </c>
      <c r="M532">
        <v>5</v>
      </c>
      <c r="N532" t="s">
        <v>394</v>
      </c>
      <c r="O532">
        <v>3</v>
      </c>
      <c r="P532" t="s">
        <v>376</v>
      </c>
      <c r="Q532" t="s">
        <v>7</v>
      </c>
      <c r="R532" t="s">
        <v>403</v>
      </c>
      <c r="S532">
        <v>3</v>
      </c>
      <c r="T532" t="s">
        <v>1779</v>
      </c>
      <c r="U532" t="s">
        <v>1141</v>
      </c>
      <c r="V532" t="s">
        <v>444</v>
      </c>
      <c r="W532">
        <v>66.219869509999995</v>
      </c>
      <c r="X532" t="s">
        <v>116</v>
      </c>
      <c r="Y532" t="s">
        <v>365</v>
      </c>
      <c r="Z532" t="s">
        <v>1761</v>
      </c>
      <c r="AA532"/>
      <c r="AB532"/>
    </row>
    <row r="533" spans="1:28" x14ac:dyDescent="0.25">
      <c r="A533" t="s">
        <v>959</v>
      </c>
      <c r="B533" t="s">
        <v>959</v>
      </c>
      <c r="C533" t="s">
        <v>503</v>
      </c>
      <c r="D533" t="s">
        <v>176</v>
      </c>
      <c r="E533" t="s">
        <v>69</v>
      </c>
      <c r="F533" t="s">
        <v>48</v>
      </c>
      <c r="G533" t="s">
        <v>144</v>
      </c>
      <c r="H533" t="s">
        <v>145</v>
      </c>
      <c r="I533" t="s">
        <v>147</v>
      </c>
      <c r="J533" t="s">
        <v>144</v>
      </c>
      <c r="K533" t="s">
        <v>146</v>
      </c>
      <c r="L533" t="s">
        <v>144</v>
      </c>
      <c r="M533" t="s">
        <v>392</v>
      </c>
      <c r="N533" t="s">
        <v>394</v>
      </c>
      <c r="O533">
        <v>3</v>
      </c>
      <c r="P533" t="s">
        <v>374</v>
      </c>
      <c r="Q533" t="s">
        <v>47</v>
      </c>
      <c r="R533" t="s">
        <v>401</v>
      </c>
      <c r="S533">
        <v>2</v>
      </c>
      <c r="T533" t="s">
        <v>1780</v>
      </c>
      <c r="U533" t="s">
        <v>1214</v>
      </c>
      <c r="V533" t="s">
        <v>445</v>
      </c>
      <c r="W533">
        <v>66.234622250000001</v>
      </c>
      <c r="X533" t="s">
        <v>128</v>
      </c>
      <c r="Y533" t="s">
        <v>365</v>
      </c>
      <c r="Z533" t="s">
        <v>1761</v>
      </c>
      <c r="AA533"/>
      <c r="AB533"/>
    </row>
    <row r="534" spans="1:28" x14ac:dyDescent="0.25">
      <c r="A534" t="s">
        <v>960</v>
      </c>
      <c r="B534" t="s">
        <v>960</v>
      </c>
      <c r="C534" t="s">
        <v>503</v>
      </c>
      <c r="D534" t="s">
        <v>177</v>
      </c>
      <c r="E534" t="s">
        <v>69</v>
      </c>
      <c r="F534" t="s">
        <v>51</v>
      </c>
      <c r="G534" t="s">
        <v>144</v>
      </c>
      <c r="H534" t="s">
        <v>145</v>
      </c>
      <c r="I534" t="s">
        <v>147</v>
      </c>
      <c r="J534" t="s">
        <v>144</v>
      </c>
      <c r="K534" t="s">
        <v>144</v>
      </c>
      <c r="L534" t="s">
        <v>144</v>
      </c>
      <c r="M534" t="s">
        <v>392</v>
      </c>
      <c r="N534" t="s">
        <v>394</v>
      </c>
      <c r="O534">
        <v>3</v>
      </c>
      <c r="P534" t="s">
        <v>374</v>
      </c>
      <c r="Q534" t="s">
        <v>47</v>
      </c>
      <c r="R534" t="s">
        <v>401</v>
      </c>
      <c r="S534">
        <v>2</v>
      </c>
      <c r="T534" t="s">
        <v>1781</v>
      </c>
      <c r="U534" t="s">
        <v>1074</v>
      </c>
      <c r="V534" t="s">
        <v>446</v>
      </c>
      <c r="W534">
        <v>66.249375000000001</v>
      </c>
      <c r="X534" t="s">
        <v>125</v>
      </c>
      <c r="Y534" t="s">
        <v>365</v>
      </c>
      <c r="Z534" t="s">
        <v>1761</v>
      </c>
      <c r="AA534"/>
      <c r="AB534"/>
    </row>
    <row r="535" spans="1:28" x14ac:dyDescent="0.25">
      <c r="A535" t="s">
        <v>961</v>
      </c>
      <c r="B535" t="s">
        <v>961</v>
      </c>
      <c r="C535" t="s">
        <v>503</v>
      </c>
      <c r="D535" t="s">
        <v>178</v>
      </c>
      <c r="E535" t="s">
        <v>69</v>
      </c>
      <c r="F535" t="s">
        <v>54</v>
      </c>
      <c r="G535" t="s">
        <v>144</v>
      </c>
      <c r="H535" t="s">
        <v>145</v>
      </c>
      <c r="I535" t="s">
        <v>147</v>
      </c>
      <c r="J535" t="s">
        <v>144</v>
      </c>
      <c r="K535" t="s">
        <v>147</v>
      </c>
      <c r="L535" t="s">
        <v>144</v>
      </c>
      <c r="M535" t="s">
        <v>392</v>
      </c>
      <c r="N535" t="s">
        <v>394</v>
      </c>
      <c r="O535">
        <v>3</v>
      </c>
      <c r="P535" t="s">
        <v>374</v>
      </c>
      <c r="Q535" t="s">
        <v>47</v>
      </c>
      <c r="R535" t="s">
        <v>401</v>
      </c>
      <c r="S535">
        <v>2</v>
      </c>
      <c r="T535" t="s">
        <v>1782</v>
      </c>
      <c r="U535" t="s">
        <v>1218</v>
      </c>
      <c r="V535" t="s">
        <v>447</v>
      </c>
      <c r="W535">
        <v>66.26412775</v>
      </c>
      <c r="X535" t="s">
        <v>122</v>
      </c>
      <c r="Y535" t="s">
        <v>365</v>
      </c>
      <c r="Z535" t="s">
        <v>1761</v>
      </c>
      <c r="AA535"/>
      <c r="AB535"/>
    </row>
    <row r="536" spans="1:28" x14ac:dyDescent="0.25">
      <c r="A536" t="s">
        <v>962</v>
      </c>
      <c r="B536" t="s">
        <v>962</v>
      </c>
      <c r="C536" t="s">
        <v>503</v>
      </c>
      <c r="D536" t="s">
        <v>179</v>
      </c>
      <c r="E536" t="s">
        <v>69</v>
      </c>
      <c r="F536" t="s">
        <v>49</v>
      </c>
      <c r="G536" t="s">
        <v>144</v>
      </c>
      <c r="H536" t="s">
        <v>145</v>
      </c>
      <c r="I536" t="s">
        <v>147</v>
      </c>
      <c r="J536" t="s">
        <v>144</v>
      </c>
      <c r="K536" t="s">
        <v>146</v>
      </c>
      <c r="L536" t="s">
        <v>147</v>
      </c>
      <c r="M536" t="s">
        <v>392</v>
      </c>
      <c r="N536" t="s">
        <v>394</v>
      </c>
      <c r="O536" t="s">
        <v>392</v>
      </c>
      <c r="P536" t="s">
        <v>371</v>
      </c>
      <c r="Q536" t="s">
        <v>71</v>
      </c>
      <c r="R536" t="s">
        <v>397</v>
      </c>
      <c r="S536">
        <v>1</v>
      </c>
      <c r="T536" t="s">
        <v>1783</v>
      </c>
      <c r="U536" t="s">
        <v>1217</v>
      </c>
      <c r="V536" t="s">
        <v>448</v>
      </c>
      <c r="W536">
        <v>66.278880490000006</v>
      </c>
      <c r="X536" t="s">
        <v>121</v>
      </c>
      <c r="Y536" t="s">
        <v>365</v>
      </c>
      <c r="Z536" t="s">
        <v>1761</v>
      </c>
      <c r="AA536"/>
      <c r="AB536"/>
    </row>
    <row r="537" spans="1:28" x14ac:dyDescent="0.25">
      <c r="A537" t="s">
        <v>963</v>
      </c>
      <c r="B537" t="s">
        <v>963</v>
      </c>
      <c r="C537" t="s">
        <v>503</v>
      </c>
      <c r="D537" t="s">
        <v>180</v>
      </c>
      <c r="E537" t="s">
        <v>69</v>
      </c>
      <c r="F537" t="s">
        <v>52</v>
      </c>
      <c r="G537" t="s">
        <v>144</v>
      </c>
      <c r="H537" t="s">
        <v>145</v>
      </c>
      <c r="I537" t="s">
        <v>147</v>
      </c>
      <c r="J537" t="s">
        <v>144</v>
      </c>
      <c r="K537" t="s">
        <v>144</v>
      </c>
      <c r="L537" t="s">
        <v>147</v>
      </c>
      <c r="M537" t="s">
        <v>392</v>
      </c>
      <c r="N537" t="s">
        <v>394</v>
      </c>
      <c r="O537" t="s">
        <v>392</v>
      </c>
      <c r="P537" t="s">
        <v>371</v>
      </c>
      <c r="Q537" t="s">
        <v>71</v>
      </c>
      <c r="R537" t="s">
        <v>397</v>
      </c>
      <c r="S537">
        <v>1</v>
      </c>
      <c r="T537" t="s">
        <v>1784</v>
      </c>
      <c r="U537" t="s">
        <v>1075</v>
      </c>
      <c r="V537" t="s">
        <v>449</v>
      </c>
      <c r="W537">
        <v>66.293633240000005</v>
      </c>
      <c r="X537" t="s">
        <v>127</v>
      </c>
      <c r="Y537" t="s">
        <v>365</v>
      </c>
      <c r="Z537" t="s">
        <v>1761</v>
      </c>
      <c r="AA537"/>
      <c r="AB537"/>
    </row>
    <row r="538" spans="1:28" x14ac:dyDescent="0.25">
      <c r="A538" t="s">
        <v>964</v>
      </c>
      <c r="B538" t="s">
        <v>964</v>
      </c>
      <c r="C538" t="s">
        <v>503</v>
      </c>
      <c r="D538" t="s">
        <v>181</v>
      </c>
      <c r="E538" t="s">
        <v>69</v>
      </c>
      <c r="F538" t="s">
        <v>55</v>
      </c>
      <c r="G538" t="s">
        <v>144</v>
      </c>
      <c r="H538" t="s">
        <v>145</v>
      </c>
      <c r="I538" t="s">
        <v>147</v>
      </c>
      <c r="J538" t="s">
        <v>144</v>
      </c>
      <c r="K538" t="s">
        <v>147</v>
      </c>
      <c r="L538" t="s">
        <v>147</v>
      </c>
      <c r="M538" t="s">
        <v>392</v>
      </c>
      <c r="N538" t="s">
        <v>394</v>
      </c>
      <c r="O538" t="s">
        <v>392</v>
      </c>
      <c r="P538" t="s">
        <v>371</v>
      </c>
      <c r="Q538" t="s">
        <v>71</v>
      </c>
      <c r="R538" t="s">
        <v>397</v>
      </c>
      <c r="S538">
        <v>1</v>
      </c>
      <c r="T538" t="s">
        <v>1785</v>
      </c>
      <c r="U538" t="s">
        <v>1221</v>
      </c>
      <c r="V538" t="s">
        <v>450</v>
      </c>
      <c r="W538">
        <v>66.308385990000005</v>
      </c>
      <c r="X538" t="s">
        <v>124</v>
      </c>
      <c r="Y538" t="s">
        <v>365</v>
      </c>
      <c r="Z538" t="s">
        <v>1761</v>
      </c>
      <c r="AA538"/>
      <c r="AB538"/>
    </row>
    <row r="539" spans="1:28" x14ac:dyDescent="0.25">
      <c r="A539" t="s">
        <v>965</v>
      </c>
      <c r="B539" t="s">
        <v>965</v>
      </c>
      <c r="C539" t="s">
        <v>503</v>
      </c>
      <c r="D539" t="s">
        <v>182</v>
      </c>
      <c r="E539" t="s">
        <v>69</v>
      </c>
      <c r="F539" t="s">
        <v>50</v>
      </c>
      <c r="G539" t="s">
        <v>144</v>
      </c>
      <c r="H539" t="s">
        <v>145</v>
      </c>
      <c r="I539" t="s">
        <v>147</v>
      </c>
      <c r="J539" t="s">
        <v>144</v>
      </c>
      <c r="K539" t="s">
        <v>146</v>
      </c>
      <c r="L539" t="s">
        <v>145</v>
      </c>
      <c r="M539" t="s">
        <v>392</v>
      </c>
      <c r="N539" t="s">
        <v>394</v>
      </c>
      <c r="O539">
        <v>3</v>
      </c>
      <c r="P539" t="s">
        <v>374</v>
      </c>
      <c r="Q539" t="s">
        <v>47</v>
      </c>
      <c r="R539" t="s">
        <v>401</v>
      </c>
      <c r="S539">
        <v>2</v>
      </c>
      <c r="T539" t="s">
        <v>1786</v>
      </c>
      <c r="U539" t="s">
        <v>1215</v>
      </c>
      <c r="V539" t="s">
        <v>451</v>
      </c>
      <c r="W539">
        <v>66.323138740000005</v>
      </c>
      <c r="X539" t="s">
        <v>120</v>
      </c>
      <c r="Y539" t="s">
        <v>365</v>
      </c>
      <c r="Z539" t="s">
        <v>1761</v>
      </c>
      <c r="AA539"/>
      <c r="AB539"/>
    </row>
    <row r="540" spans="1:28" x14ac:dyDescent="0.25">
      <c r="A540" t="s">
        <v>966</v>
      </c>
      <c r="B540" t="s">
        <v>966</v>
      </c>
      <c r="C540" t="s">
        <v>503</v>
      </c>
      <c r="D540" t="s">
        <v>183</v>
      </c>
      <c r="E540" t="s">
        <v>69</v>
      </c>
      <c r="F540" t="s">
        <v>53</v>
      </c>
      <c r="G540" t="s">
        <v>144</v>
      </c>
      <c r="H540" t="s">
        <v>145</v>
      </c>
      <c r="I540" t="s">
        <v>147</v>
      </c>
      <c r="J540" t="s">
        <v>144</v>
      </c>
      <c r="K540" t="s">
        <v>144</v>
      </c>
      <c r="L540" t="s">
        <v>145</v>
      </c>
      <c r="M540" t="s">
        <v>392</v>
      </c>
      <c r="N540" t="s">
        <v>394</v>
      </c>
      <c r="O540">
        <v>3</v>
      </c>
      <c r="P540" t="s">
        <v>374</v>
      </c>
      <c r="Q540" t="s">
        <v>47</v>
      </c>
      <c r="R540" t="s">
        <v>401</v>
      </c>
      <c r="S540">
        <v>2</v>
      </c>
      <c r="T540" t="s">
        <v>1787</v>
      </c>
      <c r="U540" t="s">
        <v>1076</v>
      </c>
      <c r="V540" t="s">
        <v>452</v>
      </c>
      <c r="W540">
        <v>66.337891479999996</v>
      </c>
      <c r="X540" t="s">
        <v>126</v>
      </c>
      <c r="Y540" t="s">
        <v>365</v>
      </c>
      <c r="Z540" t="s">
        <v>1761</v>
      </c>
      <c r="AA540"/>
      <c r="AB540"/>
    </row>
    <row r="541" spans="1:28" x14ac:dyDescent="0.25">
      <c r="A541" t="s">
        <v>967</v>
      </c>
      <c r="B541" t="s">
        <v>967</v>
      </c>
      <c r="C541" t="s">
        <v>503</v>
      </c>
      <c r="D541" t="s">
        <v>184</v>
      </c>
      <c r="E541" t="s">
        <v>69</v>
      </c>
      <c r="F541" t="s">
        <v>56</v>
      </c>
      <c r="G541" t="s">
        <v>144</v>
      </c>
      <c r="H541" t="s">
        <v>145</v>
      </c>
      <c r="I541" t="s">
        <v>147</v>
      </c>
      <c r="J541" t="s">
        <v>144</v>
      </c>
      <c r="K541" t="s">
        <v>147</v>
      </c>
      <c r="L541" t="s">
        <v>145</v>
      </c>
      <c r="M541" t="s">
        <v>392</v>
      </c>
      <c r="N541" t="s">
        <v>394</v>
      </c>
      <c r="O541">
        <v>3</v>
      </c>
      <c r="P541" t="s">
        <v>374</v>
      </c>
      <c r="Q541" t="s">
        <v>47</v>
      </c>
      <c r="R541" t="s">
        <v>401</v>
      </c>
      <c r="S541">
        <v>2</v>
      </c>
      <c r="T541" t="s">
        <v>1788</v>
      </c>
      <c r="U541" t="s">
        <v>1219</v>
      </c>
      <c r="V541" t="s">
        <v>453</v>
      </c>
      <c r="W541">
        <v>66.352644229999996</v>
      </c>
      <c r="X541" t="s">
        <v>123</v>
      </c>
      <c r="Y541" t="s">
        <v>365</v>
      </c>
      <c r="Z541" t="s">
        <v>1761</v>
      </c>
      <c r="AA541"/>
      <c r="AB541"/>
    </row>
    <row r="542" spans="1:28" x14ac:dyDescent="0.25">
      <c r="A542" t="s">
        <v>968</v>
      </c>
      <c r="B542" t="s">
        <v>968</v>
      </c>
      <c r="C542" t="s">
        <v>503</v>
      </c>
      <c r="D542" t="s">
        <v>185</v>
      </c>
      <c r="E542" t="s">
        <v>69</v>
      </c>
      <c r="F542" t="s">
        <v>61</v>
      </c>
      <c r="G542" t="s">
        <v>144</v>
      </c>
      <c r="H542" t="s">
        <v>145</v>
      </c>
      <c r="I542" t="s">
        <v>147</v>
      </c>
      <c r="J542" t="s">
        <v>147</v>
      </c>
      <c r="K542" t="s">
        <v>145</v>
      </c>
      <c r="L542" t="s">
        <v>144</v>
      </c>
      <c r="M542">
        <v>5</v>
      </c>
      <c r="N542" t="s">
        <v>392</v>
      </c>
      <c r="O542">
        <v>3</v>
      </c>
      <c r="P542" t="s">
        <v>375</v>
      </c>
      <c r="Q542" t="s">
        <v>57</v>
      </c>
      <c r="R542" t="s">
        <v>402</v>
      </c>
      <c r="S542">
        <v>2</v>
      </c>
      <c r="T542" t="s">
        <v>1789</v>
      </c>
      <c r="U542" t="s">
        <v>1163</v>
      </c>
      <c r="V542" t="s">
        <v>454</v>
      </c>
      <c r="W542">
        <v>66.367396979999995</v>
      </c>
      <c r="X542" t="s">
        <v>135</v>
      </c>
      <c r="Y542" t="s">
        <v>365</v>
      </c>
      <c r="Z542" t="s">
        <v>1761</v>
      </c>
      <c r="AA542"/>
      <c r="AB542"/>
    </row>
    <row r="543" spans="1:28" x14ac:dyDescent="0.25">
      <c r="A543" t="s">
        <v>969</v>
      </c>
      <c r="B543" t="s">
        <v>969</v>
      </c>
      <c r="C543" t="s">
        <v>503</v>
      </c>
      <c r="D543" t="s">
        <v>186</v>
      </c>
      <c r="E543" t="s">
        <v>69</v>
      </c>
      <c r="F543" t="s">
        <v>64</v>
      </c>
      <c r="G543" t="s">
        <v>144</v>
      </c>
      <c r="H543" t="s">
        <v>145</v>
      </c>
      <c r="I543" t="s">
        <v>147</v>
      </c>
      <c r="J543" t="s">
        <v>145</v>
      </c>
      <c r="K543" t="s">
        <v>145</v>
      </c>
      <c r="L543" t="s">
        <v>144</v>
      </c>
      <c r="M543">
        <v>5</v>
      </c>
      <c r="N543" t="s">
        <v>392</v>
      </c>
      <c r="O543">
        <v>3</v>
      </c>
      <c r="P543" t="s">
        <v>375</v>
      </c>
      <c r="Q543" t="s">
        <v>57</v>
      </c>
      <c r="R543" t="s">
        <v>402</v>
      </c>
      <c r="S543">
        <v>2</v>
      </c>
      <c r="T543" t="s">
        <v>1790</v>
      </c>
      <c r="U543" t="s">
        <v>1102</v>
      </c>
      <c r="V543" t="s">
        <v>455</v>
      </c>
      <c r="W543">
        <v>66.382149729999995</v>
      </c>
      <c r="X543" t="s">
        <v>129</v>
      </c>
      <c r="Y543" t="s">
        <v>365</v>
      </c>
      <c r="Z543" t="s">
        <v>1761</v>
      </c>
      <c r="AA543"/>
      <c r="AB543"/>
    </row>
    <row r="544" spans="1:28" x14ac:dyDescent="0.25">
      <c r="A544" t="s">
        <v>970</v>
      </c>
      <c r="B544" t="s">
        <v>970</v>
      </c>
      <c r="C544" t="s">
        <v>503</v>
      </c>
      <c r="D544" t="s">
        <v>187</v>
      </c>
      <c r="E544" t="s">
        <v>69</v>
      </c>
      <c r="F544" t="s">
        <v>58</v>
      </c>
      <c r="G544" t="s">
        <v>144</v>
      </c>
      <c r="H544" t="s">
        <v>145</v>
      </c>
      <c r="I544" t="s">
        <v>147</v>
      </c>
      <c r="J544" t="s">
        <v>146</v>
      </c>
      <c r="K544" t="s">
        <v>145</v>
      </c>
      <c r="L544" t="s">
        <v>144</v>
      </c>
      <c r="M544">
        <v>5</v>
      </c>
      <c r="N544" t="s">
        <v>392</v>
      </c>
      <c r="O544">
        <v>3</v>
      </c>
      <c r="P544" t="s">
        <v>375</v>
      </c>
      <c r="Q544" t="s">
        <v>57</v>
      </c>
      <c r="R544" t="s">
        <v>402</v>
      </c>
      <c r="S544">
        <v>2</v>
      </c>
      <c r="T544" t="s">
        <v>1791</v>
      </c>
      <c r="U544" t="s">
        <v>1123</v>
      </c>
      <c r="V544" t="s">
        <v>456</v>
      </c>
      <c r="W544">
        <v>66.396902470000001</v>
      </c>
      <c r="X544" t="s">
        <v>132</v>
      </c>
      <c r="Y544" t="s">
        <v>365</v>
      </c>
      <c r="Z544" t="s">
        <v>1761</v>
      </c>
      <c r="AA544"/>
      <c r="AB544"/>
    </row>
    <row r="545" spans="1:28" x14ac:dyDescent="0.25">
      <c r="A545" t="s">
        <v>971</v>
      </c>
      <c r="B545" t="s">
        <v>971</v>
      </c>
      <c r="C545" t="s">
        <v>503</v>
      </c>
      <c r="D545" t="s">
        <v>188</v>
      </c>
      <c r="E545" t="s">
        <v>69</v>
      </c>
      <c r="F545" t="s">
        <v>62</v>
      </c>
      <c r="G545" t="s">
        <v>144</v>
      </c>
      <c r="H545" t="s">
        <v>145</v>
      </c>
      <c r="I545" t="s">
        <v>147</v>
      </c>
      <c r="J545" t="s">
        <v>147</v>
      </c>
      <c r="K545" t="s">
        <v>145</v>
      </c>
      <c r="L545" t="s">
        <v>147</v>
      </c>
      <c r="M545">
        <v>5</v>
      </c>
      <c r="N545" t="s">
        <v>392</v>
      </c>
      <c r="O545" t="s">
        <v>392</v>
      </c>
      <c r="P545" t="s">
        <v>370</v>
      </c>
      <c r="Q545" t="s">
        <v>3</v>
      </c>
      <c r="R545" t="s">
        <v>398</v>
      </c>
      <c r="S545">
        <v>1</v>
      </c>
      <c r="T545" t="s">
        <v>1792</v>
      </c>
      <c r="U545" t="s">
        <v>1164</v>
      </c>
      <c r="V545" t="s">
        <v>457</v>
      </c>
      <c r="W545">
        <v>66.41165522</v>
      </c>
      <c r="X545" t="s">
        <v>137</v>
      </c>
      <c r="Y545" t="s">
        <v>365</v>
      </c>
      <c r="Z545" t="s">
        <v>1761</v>
      </c>
      <c r="AA545"/>
      <c r="AB545"/>
    </row>
    <row r="546" spans="1:28" x14ac:dyDescent="0.25">
      <c r="A546" t="s">
        <v>972</v>
      </c>
      <c r="B546" t="s">
        <v>972</v>
      </c>
      <c r="C546" t="s">
        <v>503</v>
      </c>
      <c r="D546" t="s">
        <v>189</v>
      </c>
      <c r="E546" t="s">
        <v>69</v>
      </c>
      <c r="F546" t="s">
        <v>65</v>
      </c>
      <c r="G546" t="s">
        <v>144</v>
      </c>
      <c r="H546" t="s">
        <v>145</v>
      </c>
      <c r="I546" t="s">
        <v>147</v>
      </c>
      <c r="J546" t="s">
        <v>145</v>
      </c>
      <c r="K546" t="s">
        <v>145</v>
      </c>
      <c r="L546" t="s">
        <v>147</v>
      </c>
      <c r="M546">
        <v>5</v>
      </c>
      <c r="N546" t="s">
        <v>392</v>
      </c>
      <c r="O546" t="s">
        <v>392</v>
      </c>
      <c r="P546" t="s">
        <v>370</v>
      </c>
      <c r="Q546" t="s">
        <v>3</v>
      </c>
      <c r="R546" t="s">
        <v>398</v>
      </c>
      <c r="S546">
        <v>1</v>
      </c>
      <c r="T546" t="s">
        <v>1793</v>
      </c>
      <c r="U546" t="s">
        <v>1103</v>
      </c>
      <c r="V546" t="s">
        <v>458</v>
      </c>
      <c r="W546">
        <v>66.42640797</v>
      </c>
      <c r="X546" t="s">
        <v>131</v>
      </c>
      <c r="Y546" t="s">
        <v>365</v>
      </c>
      <c r="Z546" t="s">
        <v>1761</v>
      </c>
      <c r="AA546"/>
      <c r="AB546"/>
    </row>
    <row r="547" spans="1:28" x14ac:dyDescent="0.25">
      <c r="A547" t="s">
        <v>973</v>
      </c>
      <c r="B547" t="s">
        <v>973</v>
      </c>
      <c r="C547" t="s">
        <v>503</v>
      </c>
      <c r="D547" t="s">
        <v>190</v>
      </c>
      <c r="E547" t="s">
        <v>69</v>
      </c>
      <c r="F547" t="s">
        <v>59</v>
      </c>
      <c r="G547" t="s">
        <v>144</v>
      </c>
      <c r="H547" t="s">
        <v>145</v>
      </c>
      <c r="I547" t="s">
        <v>147</v>
      </c>
      <c r="J547" t="s">
        <v>146</v>
      </c>
      <c r="K547" t="s">
        <v>145</v>
      </c>
      <c r="L547" t="s">
        <v>147</v>
      </c>
      <c r="M547">
        <v>5</v>
      </c>
      <c r="N547" t="s">
        <v>392</v>
      </c>
      <c r="O547" t="s">
        <v>392</v>
      </c>
      <c r="P547" t="s">
        <v>370</v>
      </c>
      <c r="Q547" t="s">
        <v>3</v>
      </c>
      <c r="R547" t="s">
        <v>398</v>
      </c>
      <c r="S547">
        <v>1</v>
      </c>
      <c r="T547" t="s">
        <v>1794</v>
      </c>
      <c r="U547" t="s">
        <v>1142</v>
      </c>
      <c r="V547" t="s">
        <v>459</v>
      </c>
      <c r="W547">
        <v>66.441160710000005</v>
      </c>
      <c r="X547" t="s">
        <v>134</v>
      </c>
      <c r="Y547" t="s">
        <v>365</v>
      </c>
      <c r="Z547" t="s">
        <v>1761</v>
      </c>
      <c r="AA547"/>
      <c r="AB547"/>
    </row>
    <row r="548" spans="1:28" x14ac:dyDescent="0.25">
      <c r="A548" t="s">
        <v>974</v>
      </c>
      <c r="B548" t="s">
        <v>974</v>
      </c>
      <c r="C548" t="s">
        <v>503</v>
      </c>
      <c r="D548" t="s">
        <v>191</v>
      </c>
      <c r="E548" t="s">
        <v>69</v>
      </c>
      <c r="F548" t="s">
        <v>63</v>
      </c>
      <c r="G548" t="s">
        <v>144</v>
      </c>
      <c r="H548" t="s">
        <v>145</v>
      </c>
      <c r="I548" t="s">
        <v>147</v>
      </c>
      <c r="J548" t="s">
        <v>147</v>
      </c>
      <c r="K548" t="s">
        <v>145</v>
      </c>
      <c r="L548" t="s">
        <v>145</v>
      </c>
      <c r="M548">
        <v>5</v>
      </c>
      <c r="N548" t="s">
        <v>392</v>
      </c>
      <c r="O548">
        <v>3</v>
      </c>
      <c r="P548" t="s">
        <v>375</v>
      </c>
      <c r="Q548" t="s">
        <v>57</v>
      </c>
      <c r="R548" t="s">
        <v>402</v>
      </c>
      <c r="S548">
        <v>2</v>
      </c>
      <c r="T548" t="s">
        <v>1795</v>
      </c>
      <c r="U548" t="s">
        <v>1165</v>
      </c>
      <c r="V548" t="s">
        <v>460</v>
      </c>
      <c r="W548">
        <v>66.455913460000005</v>
      </c>
      <c r="X548" t="s">
        <v>136</v>
      </c>
      <c r="Y548" t="s">
        <v>365</v>
      </c>
      <c r="Z548" t="s">
        <v>1761</v>
      </c>
      <c r="AA548"/>
      <c r="AB548"/>
    </row>
    <row r="549" spans="1:28" x14ac:dyDescent="0.25">
      <c r="A549" t="s">
        <v>975</v>
      </c>
      <c r="B549" t="s">
        <v>975</v>
      </c>
      <c r="C549" t="s">
        <v>503</v>
      </c>
      <c r="D549" t="s">
        <v>192</v>
      </c>
      <c r="E549" t="s">
        <v>69</v>
      </c>
      <c r="F549" t="s">
        <v>66</v>
      </c>
      <c r="G549" t="s">
        <v>144</v>
      </c>
      <c r="H549" t="s">
        <v>145</v>
      </c>
      <c r="I549" t="s">
        <v>147</v>
      </c>
      <c r="J549" t="s">
        <v>145</v>
      </c>
      <c r="K549" t="s">
        <v>145</v>
      </c>
      <c r="L549" t="s">
        <v>145</v>
      </c>
      <c r="M549">
        <v>5</v>
      </c>
      <c r="N549" t="s">
        <v>392</v>
      </c>
      <c r="O549">
        <v>3</v>
      </c>
      <c r="P549" t="s">
        <v>375</v>
      </c>
      <c r="Q549" t="s">
        <v>57</v>
      </c>
      <c r="R549" t="s">
        <v>402</v>
      </c>
      <c r="S549">
        <v>2</v>
      </c>
      <c r="T549" t="s">
        <v>1796</v>
      </c>
      <c r="U549" t="s">
        <v>1104</v>
      </c>
      <c r="V549" t="s">
        <v>461</v>
      </c>
      <c r="W549">
        <v>66.470666210000005</v>
      </c>
      <c r="X549" t="s">
        <v>130</v>
      </c>
      <c r="Y549" t="s">
        <v>365</v>
      </c>
      <c r="Z549" t="s">
        <v>1761</v>
      </c>
      <c r="AA549"/>
      <c r="AB549"/>
    </row>
    <row r="550" spans="1:28" x14ac:dyDescent="0.25">
      <c r="A550" t="s">
        <v>976</v>
      </c>
      <c r="B550" t="s">
        <v>976</v>
      </c>
      <c r="C550" t="s">
        <v>503</v>
      </c>
      <c r="D550" t="s">
        <v>193</v>
      </c>
      <c r="E550" t="s">
        <v>69</v>
      </c>
      <c r="F550" t="s">
        <v>60</v>
      </c>
      <c r="G550" t="s">
        <v>144</v>
      </c>
      <c r="H550" t="s">
        <v>145</v>
      </c>
      <c r="I550" t="s">
        <v>147</v>
      </c>
      <c r="J550" t="s">
        <v>146</v>
      </c>
      <c r="K550" t="s">
        <v>145</v>
      </c>
      <c r="L550" t="s">
        <v>145</v>
      </c>
      <c r="M550">
        <v>5</v>
      </c>
      <c r="N550" t="s">
        <v>392</v>
      </c>
      <c r="O550">
        <v>3</v>
      </c>
      <c r="P550" t="s">
        <v>375</v>
      </c>
      <c r="Q550" t="s">
        <v>57</v>
      </c>
      <c r="R550" t="s">
        <v>402</v>
      </c>
      <c r="S550">
        <v>2</v>
      </c>
      <c r="T550" t="s">
        <v>1797</v>
      </c>
      <c r="U550" t="s">
        <v>1124</v>
      </c>
      <c r="V550" t="s">
        <v>462</v>
      </c>
      <c r="W550">
        <v>66.485418960000004</v>
      </c>
      <c r="X550" t="s">
        <v>133</v>
      </c>
      <c r="Y550" t="s">
        <v>365</v>
      </c>
      <c r="Z550" t="s">
        <v>1761</v>
      </c>
      <c r="AA550"/>
      <c r="AB550"/>
    </row>
    <row r="551" spans="1:28" x14ac:dyDescent="0.25">
      <c r="A551" t="s">
        <v>977</v>
      </c>
      <c r="B551" t="s">
        <v>977</v>
      </c>
      <c r="C551" t="s">
        <v>503</v>
      </c>
      <c r="D551" t="s">
        <v>194</v>
      </c>
      <c r="E551" t="s">
        <v>69</v>
      </c>
      <c r="F551" t="s">
        <v>17</v>
      </c>
      <c r="G551" t="s">
        <v>144</v>
      </c>
      <c r="H551" t="s">
        <v>145</v>
      </c>
      <c r="I551" t="s">
        <v>147</v>
      </c>
      <c r="J551" t="s">
        <v>147</v>
      </c>
      <c r="K551" t="s">
        <v>146</v>
      </c>
      <c r="L551" t="s">
        <v>144</v>
      </c>
      <c r="M551">
        <v>5</v>
      </c>
      <c r="N551" t="s">
        <v>394</v>
      </c>
      <c r="O551">
        <v>3</v>
      </c>
      <c r="P551" t="s">
        <v>376</v>
      </c>
      <c r="Q551" t="s">
        <v>7</v>
      </c>
      <c r="R551" t="s">
        <v>403</v>
      </c>
      <c r="S551">
        <v>3</v>
      </c>
      <c r="T551" t="s">
        <v>1798</v>
      </c>
      <c r="U551" t="s">
        <v>1166</v>
      </c>
      <c r="V551" t="s">
        <v>463</v>
      </c>
      <c r="W551">
        <v>66.500171699999996</v>
      </c>
      <c r="X551" t="s">
        <v>105</v>
      </c>
      <c r="Y551" t="s">
        <v>365</v>
      </c>
      <c r="Z551" t="s">
        <v>1761</v>
      </c>
      <c r="AA551"/>
      <c r="AB551"/>
    </row>
    <row r="552" spans="1:28" x14ac:dyDescent="0.25">
      <c r="A552" t="s">
        <v>978</v>
      </c>
      <c r="B552" t="s">
        <v>978</v>
      </c>
      <c r="C552" t="s">
        <v>503</v>
      </c>
      <c r="D552" t="s">
        <v>195</v>
      </c>
      <c r="E552" t="s">
        <v>69</v>
      </c>
      <c r="F552" t="s">
        <v>26</v>
      </c>
      <c r="G552" t="s">
        <v>144</v>
      </c>
      <c r="H552" t="s">
        <v>145</v>
      </c>
      <c r="I552" t="s">
        <v>147</v>
      </c>
      <c r="J552" t="s">
        <v>145</v>
      </c>
      <c r="K552" t="s">
        <v>146</v>
      </c>
      <c r="L552" t="s">
        <v>144</v>
      </c>
      <c r="M552">
        <v>5</v>
      </c>
      <c r="N552" t="s">
        <v>394</v>
      </c>
      <c r="O552">
        <v>3</v>
      </c>
      <c r="P552" t="s">
        <v>376</v>
      </c>
      <c r="Q552" t="s">
        <v>7</v>
      </c>
      <c r="R552" t="s">
        <v>403</v>
      </c>
      <c r="S552">
        <v>3</v>
      </c>
      <c r="T552" t="s">
        <v>1799</v>
      </c>
      <c r="U552" t="s">
        <v>1105</v>
      </c>
      <c r="V552" t="s">
        <v>464</v>
      </c>
      <c r="W552">
        <v>66.514924449999995</v>
      </c>
      <c r="X552" t="s">
        <v>87</v>
      </c>
      <c r="Y552" t="s">
        <v>365</v>
      </c>
      <c r="Z552" t="s">
        <v>1761</v>
      </c>
      <c r="AA552"/>
      <c r="AB552"/>
    </row>
    <row r="553" spans="1:28" x14ac:dyDescent="0.25">
      <c r="A553" t="s">
        <v>979</v>
      </c>
      <c r="B553" t="s">
        <v>979</v>
      </c>
      <c r="C553" t="s">
        <v>503</v>
      </c>
      <c r="D553" t="s">
        <v>196</v>
      </c>
      <c r="E553" t="s">
        <v>69</v>
      </c>
      <c r="F553" t="s">
        <v>8</v>
      </c>
      <c r="G553" t="s">
        <v>144</v>
      </c>
      <c r="H553" t="s">
        <v>145</v>
      </c>
      <c r="I553" t="s">
        <v>147</v>
      </c>
      <c r="J553" t="s">
        <v>146</v>
      </c>
      <c r="K553" t="s">
        <v>146</v>
      </c>
      <c r="L553" t="s">
        <v>144</v>
      </c>
      <c r="M553">
        <v>5</v>
      </c>
      <c r="N553" t="s">
        <v>394</v>
      </c>
      <c r="O553">
        <v>3</v>
      </c>
      <c r="P553" t="s">
        <v>376</v>
      </c>
      <c r="Q553" t="s">
        <v>7</v>
      </c>
      <c r="R553" t="s">
        <v>403</v>
      </c>
      <c r="S553">
        <v>3</v>
      </c>
      <c r="T553" t="s">
        <v>1800</v>
      </c>
      <c r="U553" t="s">
        <v>1143</v>
      </c>
      <c r="V553" t="s">
        <v>465</v>
      </c>
      <c r="W553">
        <v>66.529677199999995</v>
      </c>
      <c r="X553" t="s">
        <v>96</v>
      </c>
      <c r="Y553" t="s">
        <v>365</v>
      </c>
      <c r="Z553" t="s">
        <v>1761</v>
      </c>
      <c r="AA553"/>
      <c r="AB553"/>
    </row>
    <row r="554" spans="1:28" x14ac:dyDescent="0.25">
      <c r="A554" t="s">
        <v>980</v>
      </c>
      <c r="B554" t="s">
        <v>980</v>
      </c>
      <c r="C554" t="s">
        <v>503</v>
      </c>
      <c r="D554" t="s">
        <v>197</v>
      </c>
      <c r="E554" t="s">
        <v>69</v>
      </c>
      <c r="F554" t="s">
        <v>20</v>
      </c>
      <c r="G554" t="s">
        <v>144</v>
      </c>
      <c r="H554" t="s">
        <v>145</v>
      </c>
      <c r="I554" t="s">
        <v>147</v>
      </c>
      <c r="J554" t="s">
        <v>147</v>
      </c>
      <c r="K554" t="s">
        <v>144</v>
      </c>
      <c r="L554" t="s">
        <v>144</v>
      </c>
      <c r="M554">
        <v>5</v>
      </c>
      <c r="N554" t="s">
        <v>394</v>
      </c>
      <c r="O554">
        <v>3</v>
      </c>
      <c r="P554" t="s">
        <v>376</v>
      </c>
      <c r="Q554" t="s">
        <v>7</v>
      </c>
      <c r="R554" t="s">
        <v>403</v>
      </c>
      <c r="S554">
        <v>3</v>
      </c>
      <c r="T554" t="s">
        <v>1801</v>
      </c>
      <c r="U554" t="s">
        <v>1144</v>
      </c>
      <c r="V554" t="s">
        <v>466</v>
      </c>
      <c r="W554">
        <v>66.544429949999994</v>
      </c>
      <c r="X554" t="s">
        <v>102</v>
      </c>
      <c r="Y554" t="s">
        <v>365</v>
      </c>
      <c r="Z554" t="s">
        <v>1761</v>
      </c>
      <c r="AA554"/>
      <c r="AB554"/>
    </row>
    <row r="555" spans="1:28" x14ac:dyDescent="0.25">
      <c r="A555" t="s">
        <v>981</v>
      </c>
      <c r="B555" t="s">
        <v>981</v>
      </c>
      <c r="C555" t="s">
        <v>503</v>
      </c>
      <c r="D555" t="s">
        <v>198</v>
      </c>
      <c r="E555" t="s">
        <v>69</v>
      </c>
      <c r="F555" t="s">
        <v>29</v>
      </c>
      <c r="G555" t="s">
        <v>144</v>
      </c>
      <c r="H555" t="s">
        <v>145</v>
      </c>
      <c r="I555" t="s">
        <v>147</v>
      </c>
      <c r="J555" t="s">
        <v>145</v>
      </c>
      <c r="K555" t="s">
        <v>144</v>
      </c>
      <c r="L555" t="s">
        <v>144</v>
      </c>
      <c r="M555">
        <v>5</v>
      </c>
      <c r="N555" t="s">
        <v>394</v>
      </c>
      <c r="O555">
        <v>3</v>
      </c>
      <c r="P555" t="s">
        <v>376</v>
      </c>
      <c r="Q555" t="s">
        <v>7</v>
      </c>
      <c r="R555" t="s">
        <v>403</v>
      </c>
      <c r="S555">
        <v>3</v>
      </c>
      <c r="T555" t="s">
        <v>1802</v>
      </c>
      <c r="U555" t="s">
        <v>1088</v>
      </c>
      <c r="V555" t="s">
        <v>467</v>
      </c>
      <c r="W555">
        <v>66.55918269</v>
      </c>
      <c r="X555" t="s">
        <v>84</v>
      </c>
      <c r="Y555" t="s">
        <v>365</v>
      </c>
      <c r="Z555" t="s">
        <v>1761</v>
      </c>
      <c r="AA555"/>
      <c r="AB555"/>
    </row>
    <row r="556" spans="1:28" x14ac:dyDescent="0.25">
      <c r="A556" t="s">
        <v>982</v>
      </c>
      <c r="B556" t="s">
        <v>982</v>
      </c>
      <c r="C556" t="s">
        <v>503</v>
      </c>
      <c r="D556" t="s">
        <v>199</v>
      </c>
      <c r="E556" t="s">
        <v>69</v>
      </c>
      <c r="F556" t="s">
        <v>11</v>
      </c>
      <c r="G556" t="s">
        <v>144</v>
      </c>
      <c r="H556" t="s">
        <v>145</v>
      </c>
      <c r="I556" t="s">
        <v>147</v>
      </c>
      <c r="J556" t="s">
        <v>146</v>
      </c>
      <c r="K556" t="s">
        <v>144</v>
      </c>
      <c r="L556" t="s">
        <v>144</v>
      </c>
      <c r="M556">
        <v>5</v>
      </c>
      <c r="N556" t="s">
        <v>394</v>
      </c>
      <c r="O556">
        <v>3</v>
      </c>
      <c r="P556" t="s">
        <v>376</v>
      </c>
      <c r="Q556" t="s">
        <v>7</v>
      </c>
      <c r="R556" t="s">
        <v>403</v>
      </c>
      <c r="S556">
        <v>3</v>
      </c>
      <c r="T556" t="s">
        <v>1803</v>
      </c>
      <c r="U556" t="s">
        <v>1125</v>
      </c>
      <c r="V556" t="s">
        <v>468</v>
      </c>
      <c r="W556">
        <v>66.57393544</v>
      </c>
      <c r="X556" t="s">
        <v>93</v>
      </c>
      <c r="Y556" t="s">
        <v>365</v>
      </c>
      <c r="Z556" t="s">
        <v>1761</v>
      </c>
      <c r="AA556"/>
      <c r="AB556"/>
    </row>
    <row r="557" spans="1:28" x14ac:dyDescent="0.25">
      <c r="A557" t="s">
        <v>983</v>
      </c>
      <c r="B557" t="s">
        <v>983</v>
      </c>
      <c r="C557" t="s">
        <v>503</v>
      </c>
      <c r="D557" t="s">
        <v>200</v>
      </c>
      <c r="E557" t="s">
        <v>69</v>
      </c>
      <c r="F557" t="s">
        <v>23</v>
      </c>
      <c r="G557" t="s">
        <v>144</v>
      </c>
      <c r="H557" t="s">
        <v>145</v>
      </c>
      <c r="I557" t="s">
        <v>147</v>
      </c>
      <c r="J557" t="s">
        <v>147</v>
      </c>
      <c r="K557" t="s">
        <v>147</v>
      </c>
      <c r="L557" t="s">
        <v>144</v>
      </c>
      <c r="M557">
        <v>5</v>
      </c>
      <c r="N557" t="s">
        <v>394</v>
      </c>
      <c r="O557">
        <v>3</v>
      </c>
      <c r="P557" t="s">
        <v>376</v>
      </c>
      <c r="Q557" t="s">
        <v>7</v>
      </c>
      <c r="R557" t="s">
        <v>403</v>
      </c>
      <c r="S557">
        <v>3</v>
      </c>
      <c r="T557" t="s">
        <v>1804</v>
      </c>
      <c r="U557" t="s">
        <v>1181</v>
      </c>
      <c r="V557" t="s">
        <v>469</v>
      </c>
      <c r="W557">
        <v>66.588688189999999</v>
      </c>
      <c r="X557" t="s">
        <v>108</v>
      </c>
      <c r="Y557" t="s">
        <v>365</v>
      </c>
      <c r="Z557" t="s">
        <v>1761</v>
      </c>
      <c r="AA557"/>
      <c r="AB557"/>
    </row>
    <row r="558" spans="1:28" x14ac:dyDescent="0.25">
      <c r="A558" t="s">
        <v>984</v>
      </c>
      <c r="B558" t="s">
        <v>984</v>
      </c>
      <c r="C558" t="s">
        <v>503</v>
      </c>
      <c r="D558" t="s">
        <v>201</v>
      </c>
      <c r="E558" t="s">
        <v>69</v>
      </c>
      <c r="F558" t="s">
        <v>32</v>
      </c>
      <c r="G558" t="s">
        <v>144</v>
      </c>
      <c r="H558" t="s">
        <v>145</v>
      </c>
      <c r="I558" t="s">
        <v>147</v>
      </c>
      <c r="J558" t="s">
        <v>145</v>
      </c>
      <c r="K558" t="s">
        <v>147</v>
      </c>
      <c r="L558" t="s">
        <v>144</v>
      </c>
      <c r="M558">
        <v>5</v>
      </c>
      <c r="N558" t="s">
        <v>394</v>
      </c>
      <c r="O558">
        <v>3</v>
      </c>
      <c r="P558" t="s">
        <v>376</v>
      </c>
      <c r="Q558" t="s">
        <v>7</v>
      </c>
      <c r="R558" t="s">
        <v>403</v>
      </c>
      <c r="S558">
        <v>3</v>
      </c>
      <c r="T558" t="s">
        <v>1805</v>
      </c>
      <c r="U558" t="s">
        <v>1106</v>
      </c>
      <c r="V558" t="s">
        <v>470</v>
      </c>
      <c r="W558">
        <v>66.603440930000005</v>
      </c>
      <c r="X558" t="s">
        <v>90</v>
      </c>
      <c r="Y558" t="s">
        <v>365</v>
      </c>
      <c r="Z558" t="s">
        <v>1761</v>
      </c>
      <c r="AA558"/>
      <c r="AB558"/>
    </row>
    <row r="559" spans="1:28" x14ac:dyDescent="0.25">
      <c r="A559" t="s">
        <v>985</v>
      </c>
      <c r="B559" t="s">
        <v>985</v>
      </c>
      <c r="C559" t="s">
        <v>503</v>
      </c>
      <c r="D559" t="s">
        <v>202</v>
      </c>
      <c r="E559" t="s">
        <v>69</v>
      </c>
      <c r="F559" t="s">
        <v>14</v>
      </c>
      <c r="G559" t="s">
        <v>144</v>
      </c>
      <c r="H559" t="s">
        <v>145</v>
      </c>
      <c r="I559" t="s">
        <v>147</v>
      </c>
      <c r="J559" t="s">
        <v>146</v>
      </c>
      <c r="K559" t="s">
        <v>147</v>
      </c>
      <c r="L559" t="s">
        <v>144</v>
      </c>
      <c r="M559">
        <v>5</v>
      </c>
      <c r="N559" t="s">
        <v>394</v>
      </c>
      <c r="O559">
        <v>3</v>
      </c>
      <c r="P559" t="s">
        <v>376</v>
      </c>
      <c r="Q559" t="s">
        <v>7</v>
      </c>
      <c r="R559" t="s">
        <v>403</v>
      </c>
      <c r="S559">
        <v>3</v>
      </c>
      <c r="T559" t="s">
        <v>1806</v>
      </c>
      <c r="U559" t="s">
        <v>1145</v>
      </c>
      <c r="V559" t="s">
        <v>471</v>
      </c>
      <c r="W559">
        <v>66.618193680000005</v>
      </c>
      <c r="X559" t="s">
        <v>99</v>
      </c>
      <c r="Y559" t="s">
        <v>365</v>
      </c>
      <c r="Z559" t="s">
        <v>1761</v>
      </c>
      <c r="AA559"/>
      <c r="AB559"/>
    </row>
    <row r="560" spans="1:28" x14ac:dyDescent="0.25">
      <c r="A560" t="s">
        <v>986</v>
      </c>
      <c r="B560" t="s">
        <v>986</v>
      </c>
      <c r="C560" t="s">
        <v>503</v>
      </c>
      <c r="D560" t="s">
        <v>203</v>
      </c>
      <c r="E560" t="s">
        <v>69</v>
      </c>
      <c r="F560" t="s">
        <v>18</v>
      </c>
      <c r="G560" t="s">
        <v>144</v>
      </c>
      <c r="H560" t="s">
        <v>145</v>
      </c>
      <c r="I560" t="s">
        <v>147</v>
      </c>
      <c r="J560" t="s">
        <v>147</v>
      </c>
      <c r="K560" t="s">
        <v>146</v>
      </c>
      <c r="L560" t="s">
        <v>147</v>
      </c>
      <c r="M560">
        <v>5</v>
      </c>
      <c r="N560" t="s">
        <v>394</v>
      </c>
      <c r="O560" t="s">
        <v>392</v>
      </c>
      <c r="P560" t="s">
        <v>373</v>
      </c>
      <c r="Q560" t="s">
        <v>37</v>
      </c>
      <c r="R560" t="s">
        <v>399</v>
      </c>
      <c r="S560">
        <v>2</v>
      </c>
      <c r="T560" t="s">
        <v>1807</v>
      </c>
      <c r="U560" t="s">
        <v>1182</v>
      </c>
      <c r="V560" t="s">
        <v>472</v>
      </c>
      <c r="W560">
        <v>66.632946430000004</v>
      </c>
      <c r="X560" t="s">
        <v>107</v>
      </c>
      <c r="Y560" t="s">
        <v>365</v>
      </c>
      <c r="Z560" t="s">
        <v>1761</v>
      </c>
      <c r="AA560"/>
      <c r="AB560"/>
    </row>
    <row r="561" spans="1:28" x14ac:dyDescent="0.25">
      <c r="A561" t="s">
        <v>987</v>
      </c>
      <c r="B561" t="s">
        <v>987</v>
      </c>
      <c r="C561" t="s">
        <v>503</v>
      </c>
      <c r="D561" t="s">
        <v>204</v>
      </c>
      <c r="E561" t="s">
        <v>69</v>
      </c>
      <c r="F561" t="s">
        <v>27</v>
      </c>
      <c r="G561" t="s">
        <v>144</v>
      </c>
      <c r="H561" t="s">
        <v>145</v>
      </c>
      <c r="I561" t="s">
        <v>147</v>
      </c>
      <c r="J561" t="s">
        <v>145</v>
      </c>
      <c r="K561" t="s">
        <v>146</v>
      </c>
      <c r="L561" t="s">
        <v>147</v>
      </c>
      <c r="M561">
        <v>5</v>
      </c>
      <c r="N561" t="s">
        <v>394</v>
      </c>
      <c r="O561" t="s">
        <v>392</v>
      </c>
      <c r="P561" t="s">
        <v>373</v>
      </c>
      <c r="Q561" t="s">
        <v>37</v>
      </c>
      <c r="R561" t="s">
        <v>399</v>
      </c>
      <c r="S561">
        <v>2</v>
      </c>
      <c r="T561" t="s">
        <v>1808</v>
      </c>
      <c r="U561" t="s">
        <v>1107</v>
      </c>
      <c r="V561" t="s">
        <v>473</v>
      </c>
      <c r="W561">
        <v>66.647699180000004</v>
      </c>
      <c r="X561" t="s">
        <v>89</v>
      </c>
      <c r="Y561" t="s">
        <v>365</v>
      </c>
      <c r="Z561" t="s">
        <v>1761</v>
      </c>
      <c r="AA561"/>
      <c r="AB561"/>
    </row>
    <row r="562" spans="1:28" x14ac:dyDescent="0.25">
      <c r="A562" t="s">
        <v>988</v>
      </c>
      <c r="B562" t="s">
        <v>988</v>
      </c>
      <c r="C562" t="s">
        <v>503</v>
      </c>
      <c r="D562" t="s">
        <v>205</v>
      </c>
      <c r="E562" t="s">
        <v>69</v>
      </c>
      <c r="F562" t="s">
        <v>9</v>
      </c>
      <c r="G562" t="s">
        <v>144</v>
      </c>
      <c r="H562" t="s">
        <v>145</v>
      </c>
      <c r="I562" t="s">
        <v>147</v>
      </c>
      <c r="J562" t="s">
        <v>146</v>
      </c>
      <c r="K562" t="s">
        <v>146</v>
      </c>
      <c r="L562" t="s">
        <v>147</v>
      </c>
      <c r="M562">
        <v>5</v>
      </c>
      <c r="N562" t="s">
        <v>394</v>
      </c>
      <c r="O562" t="s">
        <v>392</v>
      </c>
      <c r="P562" t="s">
        <v>373</v>
      </c>
      <c r="Q562" t="s">
        <v>37</v>
      </c>
      <c r="R562" t="s">
        <v>399</v>
      </c>
      <c r="S562">
        <v>2</v>
      </c>
      <c r="T562" t="s">
        <v>1809</v>
      </c>
      <c r="U562" t="s">
        <v>1146</v>
      </c>
      <c r="V562" t="s">
        <v>474</v>
      </c>
      <c r="W562">
        <v>66.662451919999995</v>
      </c>
      <c r="X562" t="s">
        <v>98</v>
      </c>
      <c r="Y562" t="s">
        <v>365</v>
      </c>
      <c r="Z562" t="s">
        <v>1761</v>
      </c>
      <c r="AA562"/>
      <c r="AB562"/>
    </row>
    <row r="563" spans="1:28" x14ac:dyDescent="0.25">
      <c r="A563" t="s">
        <v>989</v>
      </c>
      <c r="B563" t="s">
        <v>989</v>
      </c>
      <c r="C563" t="s">
        <v>503</v>
      </c>
      <c r="D563" t="s">
        <v>206</v>
      </c>
      <c r="E563" t="s">
        <v>69</v>
      </c>
      <c r="F563" t="s">
        <v>21</v>
      </c>
      <c r="G563" t="s">
        <v>144</v>
      </c>
      <c r="H563" t="s">
        <v>145</v>
      </c>
      <c r="I563" t="s">
        <v>147</v>
      </c>
      <c r="J563" t="s">
        <v>147</v>
      </c>
      <c r="K563" t="s">
        <v>144</v>
      </c>
      <c r="L563" t="s">
        <v>147</v>
      </c>
      <c r="M563">
        <v>5</v>
      </c>
      <c r="N563" t="s">
        <v>394</v>
      </c>
      <c r="O563" t="s">
        <v>392</v>
      </c>
      <c r="P563" t="s">
        <v>373</v>
      </c>
      <c r="Q563" t="s">
        <v>37</v>
      </c>
      <c r="R563" t="s">
        <v>399</v>
      </c>
      <c r="S563">
        <v>2</v>
      </c>
      <c r="T563" t="s">
        <v>1810</v>
      </c>
      <c r="U563" t="s">
        <v>1167</v>
      </c>
      <c r="V563" t="s">
        <v>475</v>
      </c>
      <c r="W563">
        <v>66.677204669999995</v>
      </c>
      <c r="X563" t="s">
        <v>104</v>
      </c>
      <c r="Y563" t="s">
        <v>365</v>
      </c>
      <c r="Z563" t="s">
        <v>1761</v>
      </c>
      <c r="AA563"/>
      <c r="AB563"/>
    </row>
    <row r="564" spans="1:28" x14ac:dyDescent="0.25">
      <c r="A564" t="s">
        <v>990</v>
      </c>
      <c r="B564" t="s">
        <v>990</v>
      </c>
      <c r="C564" t="s">
        <v>503</v>
      </c>
      <c r="D564" t="s">
        <v>207</v>
      </c>
      <c r="E564" t="s">
        <v>69</v>
      </c>
      <c r="F564" t="s">
        <v>30</v>
      </c>
      <c r="G564" t="s">
        <v>144</v>
      </c>
      <c r="H564" t="s">
        <v>145</v>
      </c>
      <c r="I564" t="s">
        <v>147</v>
      </c>
      <c r="J564" t="s">
        <v>145</v>
      </c>
      <c r="K564" t="s">
        <v>144</v>
      </c>
      <c r="L564" t="s">
        <v>147</v>
      </c>
      <c r="M564">
        <v>5</v>
      </c>
      <c r="N564" t="s">
        <v>394</v>
      </c>
      <c r="O564" t="s">
        <v>392</v>
      </c>
      <c r="P564" t="s">
        <v>373</v>
      </c>
      <c r="Q564" t="s">
        <v>37</v>
      </c>
      <c r="R564" t="s">
        <v>399</v>
      </c>
      <c r="S564">
        <v>2</v>
      </c>
      <c r="T564" t="s">
        <v>1811</v>
      </c>
      <c r="U564" t="s">
        <v>1108</v>
      </c>
      <c r="V564" t="s">
        <v>476</v>
      </c>
      <c r="W564">
        <v>66.691957419999994</v>
      </c>
      <c r="X564" t="s">
        <v>86</v>
      </c>
      <c r="Y564" t="s">
        <v>365</v>
      </c>
      <c r="Z564" t="s">
        <v>1761</v>
      </c>
      <c r="AA564"/>
      <c r="AB564"/>
    </row>
    <row r="565" spans="1:28" x14ac:dyDescent="0.25">
      <c r="A565" t="s">
        <v>991</v>
      </c>
      <c r="B565" t="s">
        <v>991</v>
      </c>
      <c r="C565" t="s">
        <v>503</v>
      </c>
      <c r="D565" t="s">
        <v>208</v>
      </c>
      <c r="E565" t="s">
        <v>69</v>
      </c>
      <c r="F565" t="s">
        <v>12</v>
      </c>
      <c r="G565" t="s">
        <v>144</v>
      </c>
      <c r="H565" t="s">
        <v>145</v>
      </c>
      <c r="I565" t="s">
        <v>147</v>
      </c>
      <c r="J565" t="s">
        <v>146</v>
      </c>
      <c r="K565" t="s">
        <v>144</v>
      </c>
      <c r="L565" t="s">
        <v>147</v>
      </c>
      <c r="M565">
        <v>5</v>
      </c>
      <c r="N565" t="s">
        <v>394</v>
      </c>
      <c r="O565" t="s">
        <v>392</v>
      </c>
      <c r="P565" t="s">
        <v>373</v>
      </c>
      <c r="Q565" t="s">
        <v>37</v>
      </c>
      <c r="R565" t="s">
        <v>399</v>
      </c>
      <c r="S565">
        <v>2</v>
      </c>
      <c r="T565" t="s">
        <v>1812</v>
      </c>
      <c r="U565" t="s">
        <v>1126</v>
      </c>
      <c r="V565" t="s">
        <v>477</v>
      </c>
      <c r="W565">
        <v>66.70671016</v>
      </c>
      <c r="X565" t="s">
        <v>95</v>
      </c>
      <c r="Y565" t="s">
        <v>365</v>
      </c>
      <c r="Z565" t="s">
        <v>1761</v>
      </c>
      <c r="AA565"/>
      <c r="AB565"/>
    </row>
    <row r="566" spans="1:28" x14ac:dyDescent="0.25">
      <c r="A566" t="s">
        <v>992</v>
      </c>
      <c r="B566" t="s">
        <v>992</v>
      </c>
      <c r="C566" t="s">
        <v>503</v>
      </c>
      <c r="D566" t="s">
        <v>209</v>
      </c>
      <c r="E566" t="s">
        <v>69</v>
      </c>
      <c r="F566" t="s">
        <v>24</v>
      </c>
      <c r="G566" t="s">
        <v>144</v>
      </c>
      <c r="H566" t="s">
        <v>145</v>
      </c>
      <c r="I566" t="s">
        <v>147</v>
      </c>
      <c r="J566" t="s">
        <v>147</v>
      </c>
      <c r="K566" t="s">
        <v>147</v>
      </c>
      <c r="L566" t="s">
        <v>147</v>
      </c>
      <c r="M566">
        <v>5</v>
      </c>
      <c r="N566" t="s">
        <v>394</v>
      </c>
      <c r="O566" t="s">
        <v>392</v>
      </c>
      <c r="P566" t="s">
        <v>373</v>
      </c>
      <c r="Q566" t="s">
        <v>37</v>
      </c>
      <c r="R566" t="s">
        <v>399</v>
      </c>
      <c r="S566">
        <v>2</v>
      </c>
      <c r="T566" t="s">
        <v>1813</v>
      </c>
      <c r="U566" t="s">
        <v>1183</v>
      </c>
      <c r="V566" t="s">
        <v>478</v>
      </c>
      <c r="W566">
        <v>66.72146291</v>
      </c>
      <c r="X566" t="s">
        <v>110</v>
      </c>
      <c r="Y566" t="s">
        <v>365</v>
      </c>
      <c r="Z566" t="s">
        <v>1761</v>
      </c>
      <c r="AA566"/>
      <c r="AB566"/>
    </row>
    <row r="567" spans="1:28" x14ac:dyDescent="0.25">
      <c r="A567" t="s">
        <v>993</v>
      </c>
      <c r="B567" t="s">
        <v>993</v>
      </c>
      <c r="C567" t="s">
        <v>503</v>
      </c>
      <c r="D567" t="s">
        <v>210</v>
      </c>
      <c r="E567" t="s">
        <v>69</v>
      </c>
      <c r="F567" t="s">
        <v>33</v>
      </c>
      <c r="G567" t="s">
        <v>144</v>
      </c>
      <c r="H567" t="s">
        <v>145</v>
      </c>
      <c r="I567" t="s">
        <v>147</v>
      </c>
      <c r="J567" t="s">
        <v>145</v>
      </c>
      <c r="K567" t="s">
        <v>147</v>
      </c>
      <c r="L567" t="s">
        <v>147</v>
      </c>
      <c r="M567">
        <v>5</v>
      </c>
      <c r="N567" t="s">
        <v>394</v>
      </c>
      <c r="O567" t="s">
        <v>392</v>
      </c>
      <c r="P567" t="s">
        <v>373</v>
      </c>
      <c r="Q567" t="s">
        <v>37</v>
      </c>
      <c r="R567" t="s">
        <v>399</v>
      </c>
      <c r="S567">
        <v>2</v>
      </c>
      <c r="T567" t="s">
        <v>1814</v>
      </c>
      <c r="U567" t="s">
        <v>1127</v>
      </c>
      <c r="V567" t="s">
        <v>479</v>
      </c>
      <c r="W567">
        <v>66.736215659999999</v>
      </c>
      <c r="X567" t="s">
        <v>92</v>
      </c>
      <c r="Y567" t="s">
        <v>365</v>
      </c>
      <c r="Z567" t="s">
        <v>1761</v>
      </c>
      <c r="AA567"/>
      <c r="AB567"/>
    </row>
    <row r="568" spans="1:28" x14ac:dyDescent="0.25">
      <c r="A568" t="s">
        <v>994</v>
      </c>
      <c r="B568" t="s">
        <v>994</v>
      </c>
      <c r="C568" t="s">
        <v>503</v>
      </c>
      <c r="D568" t="s">
        <v>211</v>
      </c>
      <c r="E568" t="s">
        <v>69</v>
      </c>
      <c r="F568" t="s">
        <v>15</v>
      </c>
      <c r="G568" t="s">
        <v>144</v>
      </c>
      <c r="H568" t="s">
        <v>145</v>
      </c>
      <c r="I568" t="s">
        <v>147</v>
      </c>
      <c r="J568" t="s">
        <v>146</v>
      </c>
      <c r="K568" t="s">
        <v>147</v>
      </c>
      <c r="L568" t="s">
        <v>147</v>
      </c>
      <c r="M568">
        <v>5</v>
      </c>
      <c r="N568" t="s">
        <v>394</v>
      </c>
      <c r="O568" t="s">
        <v>392</v>
      </c>
      <c r="P568" t="s">
        <v>373</v>
      </c>
      <c r="Q568" t="s">
        <v>37</v>
      </c>
      <c r="R568" t="s">
        <v>399</v>
      </c>
      <c r="S568">
        <v>2</v>
      </c>
      <c r="T568" t="s">
        <v>1815</v>
      </c>
      <c r="U568" t="s">
        <v>1147</v>
      </c>
      <c r="V568" t="s">
        <v>480</v>
      </c>
      <c r="W568">
        <v>66.750968409999999</v>
      </c>
      <c r="X568" t="s">
        <v>101</v>
      </c>
      <c r="Y568" t="s">
        <v>365</v>
      </c>
      <c r="Z568" t="s">
        <v>1761</v>
      </c>
      <c r="AA568"/>
      <c r="AB568"/>
    </row>
    <row r="569" spans="1:28" x14ac:dyDescent="0.25">
      <c r="A569" t="s">
        <v>995</v>
      </c>
      <c r="B569" t="s">
        <v>995</v>
      </c>
      <c r="C569" t="s">
        <v>503</v>
      </c>
      <c r="D569" t="s">
        <v>212</v>
      </c>
      <c r="E569" t="s">
        <v>69</v>
      </c>
      <c r="F569" t="s">
        <v>19</v>
      </c>
      <c r="G569" t="s">
        <v>144</v>
      </c>
      <c r="H569" t="s">
        <v>145</v>
      </c>
      <c r="I569" t="s">
        <v>147</v>
      </c>
      <c r="J569" t="s">
        <v>147</v>
      </c>
      <c r="K569" t="s">
        <v>146</v>
      </c>
      <c r="L569" t="s">
        <v>145</v>
      </c>
      <c r="M569">
        <v>5</v>
      </c>
      <c r="N569" t="s">
        <v>394</v>
      </c>
      <c r="O569">
        <v>3</v>
      </c>
      <c r="P569" t="s">
        <v>376</v>
      </c>
      <c r="Q569" t="s">
        <v>7</v>
      </c>
      <c r="R569" t="s">
        <v>403</v>
      </c>
      <c r="S569">
        <v>3</v>
      </c>
      <c r="T569" t="s">
        <v>1816</v>
      </c>
      <c r="U569" t="s">
        <v>1168</v>
      </c>
      <c r="V569" t="s">
        <v>481</v>
      </c>
      <c r="W569">
        <v>66.765721150000005</v>
      </c>
      <c r="X569" t="s">
        <v>106</v>
      </c>
      <c r="Y569" t="s">
        <v>365</v>
      </c>
      <c r="Z569" t="s">
        <v>1761</v>
      </c>
      <c r="AA569"/>
      <c r="AB569"/>
    </row>
    <row r="570" spans="1:28" x14ac:dyDescent="0.25">
      <c r="A570" t="s">
        <v>996</v>
      </c>
      <c r="B570" t="s">
        <v>996</v>
      </c>
      <c r="C570" t="s">
        <v>503</v>
      </c>
      <c r="D570" t="s">
        <v>213</v>
      </c>
      <c r="E570" t="s">
        <v>69</v>
      </c>
      <c r="F570" t="s">
        <v>28</v>
      </c>
      <c r="G570" t="s">
        <v>144</v>
      </c>
      <c r="H570" t="s">
        <v>145</v>
      </c>
      <c r="I570" t="s">
        <v>147</v>
      </c>
      <c r="J570" t="s">
        <v>145</v>
      </c>
      <c r="K570" t="s">
        <v>146</v>
      </c>
      <c r="L570" t="s">
        <v>145</v>
      </c>
      <c r="M570">
        <v>5</v>
      </c>
      <c r="N570" t="s">
        <v>394</v>
      </c>
      <c r="O570">
        <v>3</v>
      </c>
      <c r="P570" t="s">
        <v>376</v>
      </c>
      <c r="Q570" t="s">
        <v>7</v>
      </c>
      <c r="R570" t="s">
        <v>403</v>
      </c>
      <c r="S570">
        <v>3</v>
      </c>
      <c r="T570" t="s">
        <v>1817</v>
      </c>
      <c r="U570" t="s">
        <v>1109</v>
      </c>
      <c r="V570" t="s">
        <v>482</v>
      </c>
      <c r="W570">
        <v>66.780473900000004</v>
      </c>
      <c r="X570" t="s">
        <v>88</v>
      </c>
      <c r="Y570" t="s">
        <v>365</v>
      </c>
      <c r="Z570" t="s">
        <v>1761</v>
      </c>
      <c r="AA570"/>
      <c r="AB570"/>
    </row>
    <row r="571" spans="1:28" x14ac:dyDescent="0.25">
      <c r="A571" t="s">
        <v>997</v>
      </c>
      <c r="B571" t="s">
        <v>997</v>
      </c>
      <c r="C571" t="s">
        <v>503</v>
      </c>
      <c r="D571" t="s">
        <v>214</v>
      </c>
      <c r="E571" t="s">
        <v>69</v>
      </c>
      <c r="F571" t="s">
        <v>10</v>
      </c>
      <c r="G571" t="s">
        <v>144</v>
      </c>
      <c r="H571" t="s">
        <v>145</v>
      </c>
      <c r="I571" t="s">
        <v>147</v>
      </c>
      <c r="J571" t="s">
        <v>146</v>
      </c>
      <c r="K571" t="s">
        <v>146</v>
      </c>
      <c r="L571" t="s">
        <v>145</v>
      </c>
      <c r="M571">
        <v>5</v>
      </c>
      <c r="N571" t="s">
        <v>394</v>
      </c>
      <c r="O571">
        <v>3</v>
      </c>
      <c r="P571" t="s">
        <v>376</v>
      </c>
      <c r="Q571" t="s">
        <v>7</v>
      </c>
      <c r="R571" t="s">
        <v>403</v>
      </c>
      <c r="S571">
        <v>3</v>
      </c>
      <c r="T571" t="s">
        <v>1818</v>
      </c>
      <c r="U571" t="s">
        <v>1148</v>
      </c>
      <c r="V571" t="s">
        <v>483</v>
      </c>
      <c r="W571">
        <v>66.795226650000004</v>
      </c>
      <c r="X571" t="s">
        <v>97</v>
      </c>
      <c r="Y571" t="s">
        <v>365</v>
      </c>
      <c r="Z571" t="s">
        <v>1761</v>
      </c>
      <c r="AA571"/>
      <c r="AB571"/>
    </row>
    <row r="572" spans="1:28" x14ac:dyDescent="0.25">
      <c r="A572" t="s">
        <v>998</v>
      </c>
      <c r="B572" t="s">
        <v>998</v>
      </c>
      <c r="C572" t="s">
        <v>503</v>
      </c>
      <c r="D572" t="s">
        <v>215</v>
      </c>
      <c r="E572" t="s">
        <v>69</v>
      </c>
      <c r="F572" t="s">
        <v>22</v>
      </c>
      <c r="G572" t="s">
        <v>144</v>
      </c>
      <c r="H572" t="s">
        <v>145</v>
      </c>
      <c r="I572" t="s">
        <v>147</v>
      </c>
      <c r="J572" t="s">
        <v>147</v>
      </c>
      <c r="K572" t="s">
        <v>144</v>
      </c>
      <c r="L572" t="s">
        <v>145</v>
      </c>
      <c r="M572">
        <v>5</v>
      </c>
      <c r="N572" t="s">
        <v>394</v>
      </c>
      <c r="O572">
        <v>3</v>
      </c>
      <c r="P572" t="s">
        <v>376</v>
      </c>
      <c r="Q572" t="s">
        <v>7</v>
      </c>
      <c r="R572" t="s">
        <v>403</v>
      </c>
      <c r="S572">
        <v>3</v>
      </c>
      <c r="T572" t="s">
        <v>1819</v>
      </c>
      <c r="U572" t="s">
        <v>1169</v>
      </c>
      <c r="V572" t="s">
        <v>484</v>
      </c>
      <c r="W572">
        <v>66.809979400000003</v>
      </c>
      <c r="X572" t="s">
        <v>103</v>
      </c>
      <c r="Y572" t="s">
        <v>365</v>
      </c>
      <c r="Z572" t="s">
        <v>1761</v>
      </c>
      <c r="AA572"/>
      <c r="AB572"/>
    </row>
    <row r="573" spans="1:28" x14ac:dyDescent="0.25">
      <c r="A573" t="s">
        <v>999</v>
      </c>
      <c r="B573" t="s">
        <v>999</v>
      </c>
      <c r="C573" t="s">
        <v>503</v>
      </c>
      <c r="D573" t="s">
        <v>216</v>
      </c>
      <c r="E573" t="s">
        <v>69</v>
      </c>
      <c r="F573" t="s">
        <v>31</v>
      </c>
      <c r="G573" t="s">
        <v>144</v>
      </c>
      <c r="H573" t="s">
        <v>145</v>
      </c>
      <c r="I573" t="s">
        <v>147</v>
      </c>
      <c r="J573" t="s">
        <v>145</v>
      </c>
      <c r="K573" t="s">
        <v>144</v>
      </c>
      <c r="L573" t="s">
        <v>145</v>
      </c>
      <c r="M573">
        <v>5</v>
      </c>
      <c r="N573" t="s">
        <v>394</v>
      </c>
      <c r="O573">
        <v>3</v>
      </c>
      <c r="P573" t="s">
        <v>376</v>
      </c>
      <c r="Q573" t="s">
        <v>7</v>
      </c>
      <c r="R573" t="s">
        <v>403</v>
      </c>
      <c r="S573">
        <v>3</v>
      </c>
      <c r="T573" t="s">
        <v>1820</v>
      </c>
      <c r="U573" t="s">
        <v>1089</v>
      </c>
      <c r="V573" t="s">
        <v>485</v>
      </c>
      <c r="W573">
        <v>66.824732139999995</v>
      </c>
      <c r="X573" t="s">
        <v>85</v>
      </c>
      <c r="Y573" t="s">
        <v>365</v>
      </c>
      <c r="Z573" t="s">
        <v>1761</v>
      </c>
      <c r="AA573"/>
      <c r="AB573"/>
    </row>
    <row r="574" spans="1:28" x14ac:dyDescent="0.25">
      <c r="A574" t="s">
        <v>1000</v>
      </c>
      <c r="B574" t="s">
        <v>1000</v>
      </c>
      <c r="C574" t="s">
        <v>503</v>
      </c>
      <c r="D574" t="s">
        <v>217</v>
      </c>
      <c r="E574" t="s">
        <v>69</v>
      </c>
      <c r="F574" t="s">
        <v>13</v>
      </c>
      <c r="G574" t="s">
        <v>144</v>
      </c>
      <c r="H574" t="s">
        <v>145</v>
      </c>
      <c r="I574" t="s">
        <v>147</v>
      </c>
      <c r="J574" t="s">
        <v>146</v>
      </c>
      <c r="K574" t="s">
        <v>144</v>
      </c>
      <c r="L574" t="s">
        <v>145</v>
      </c>
      <c r="M574">
        <v>5</v>
      </c>
      <c r="N574" t="s">
        <v>394</v>
      </c>
      <c r="O574">
        <v>3</v>
      </c>
      <c r="P574" t="s">
        <v>376</v>
      </c>
      <c r="Q574" t="s">
        <v>7</v>
      </c>
      <c r="R574" t="s">
        <v>403</v>
      </c>
      <c r="S574">
        <v>3</v>
      </c>
      <c r="T574" t="s">
        <v>1821</v>
      </c>
      <c r="U574" t="s">
        <v>1128</v>
      </c>
      <c r="V574" t="s">
        <v>486</v>
      </c>
      <c r="W574">
        <v>66.839484889999994</v>
      </c>
      <c r="X574" t="s">
        <v>94</v>
      </c>
      <c r="Y574" t="s">
        <v>365</v>
      </c>
      <c r="Z574" t="s">
        <v>1761</v>
      </c>
      <c r="AA574"/>
      <c r="AB574"/>
    </row>
    <row r="575" spans="1:28" x14ac:dyDescent="0.25">
      <c r="A575" t="s">
        <v>1001</v>
      </c>
      <c r="B575" t="s">
        <v>1001</v>
      </c>
      <c r="C575" t="s">
        <v>503</v>
      </c>
      <c r="D575" t="s">
        <v>218</v>
      </c>
      <c r="E575" t="s">
        <v>69</v>
      </c>
      <c r="F575" t="s">
        <v>25</v>
      </c>
      <c r="G575" t="s">
        <v>144</v>
      </c>
      <c r="H575" t="s">
        <v>145</v>
      </c>
      <c r="I575" t="s">
        <v>147</v>
      </c>
      <c r="J575" t="s">
        <v>147</v>
      </c>
      <c r="K575" t="s">
        <v>147</v>
      </c>
      <c r="L575" t="s">
        <v>145</v>
      </c>
      <c r="M575">
        <v>5</v>
      </c>
      <c r="N575" t="s">
        <v>394</v>
      </c>
      <c r="O575">
        <v>3</v>
      </c>
      <c r="P575" t="s">
        <v>376</v>
      </c>
      <c r="Q575" t="s">
        <v>7</v>
      </c>
      <c r="R575" t="s">
        <v>403</v>
      </c>
      <c r="S575">
        <v>3</v>
      </c>
      <c r="T575" t="s">
        <v>1822</v>
      </c>
      <c r="U575" t="s">
        <v>1184</v>
      </c>
      <c r="V575" t="s">
        <v>487</v>
      </c>
      <c r="W575">
        <v>66.854237639999994</v>
      </c>
      <c r="X575" t="s">
        <v>109</v>
      </c>
      <c r="Y575" t="s">
        <v>365</v>
      </c>
      <c r="Z575" t="s">
        <v>1761</v>
      </c>
      <c r="AA575"/>
      <c r="AB575"/>
    </row>
    <row r="576" spans="1:28" x14ac:dyDescent="0.25">
      <c r="A576" t="s">
        <v>1002</v>
      </c>
      <c r="B576" t="s">
        <v>1002</v>
      </c>
      <c r="C576" t="s">
        <v>503</v>
      </c>
      <c r="D576" t="s">
        <v>219</v>
      </c>
      <c r="E576" t="s">
        <v>69</v>
      </c>
      <c r="F576" t="s">
        <v>34</v>
      </c>
      <c r="G576" t="s">
        <v>144</v>
      </c>
      <c r="H576" t="s">
        <v>145</v>
      </c>
      <c r="I576" t="s">
        <v>147</v>
      </c>
      <c r="J576" t="s">
        <v>145</v>
      </c>
      <c r="K576" t="s">
        <v>147</v>
      </c>
      <c r="L576" t="s">
        <v>145</v>
      </c>
      <c r="M576">
        <v>5</v>
      </c>
      <c r="N576" t="s">
        <v>394</v>
      </c>
      <c r="O576">
        <v>3</v>
      </c>
      <c r="P576" t="s">
        <v>376</v>
      </c>
      <c r="Q576" t="s">
        <v>7</v>
      </c>
      <c r="R576" t="s">
        <v>403</v>
      </c>
      <c r="S576">
        <v>3</v>
      </c>
      <c r="T576" t="s">
        <v>1823</v>
      </c>
      <c r="U576" t="s">
        <v>1129</v>
      </c>
      <c r="V576" t="s">
        <v>488</v>
      </c>
      <c r="W576">
        <v>66.86899038</v>
      </c>
      <c r="X576" t="s">
        <v>91</v>
      </c>
      <c r="Y576" t="s">
        <v>365</v>
      </c>
      <c r="Z576" t="s">
        <v>1761</v>
      </c>
      <c r="AA576"/>
      <c r="AB576"/>
    </row>
    <row r="577" spans="1:28" x14ac:dyDescent="0.25">
      <c r="A577" t="s">
        <v>1003</v>
      </c>
      <c r="B577" t="s">
        <v>1003</v>
      </c>
      <c r="C577" t="s">
        <v>503</v>
      </c>
      <c r="D577" t="s">
        <v>220</v>
      </c>
      <c r="E577" t="s">
        <v>69</v>
      </c>
      <c r="F577" t="s">
        <v>16</v>
      </c>
      <c r="G577" t="s">
        <v>144</v>
      </c>
      <c r="H577" t="s">
        <v>145</v>
      </c>
      <c r="I577" t="s">
        <v>147</v>
      </c>
      <c r="J577" t="s">
        <v>146</v>
      </c>
      <c r="K577" t="s">
        <v>147</v>
      </c>
      <c r="L577" t="s">
        <v>145</v>
      </c>
      <c r="M577">
        <v>5</v>
      </c>
      <c r="N577" t="s">
        <v>394</v>
      </c>
      <c r="O577">
        <v>3</v>
      </c>
      <c r="P577" t="s">
        <v>376</v>
      </c>
      <c r="Q577" t="s">
        <v>7</v>
      </c>
      <c r="R577" t="s">
        <v>403</v>
      </c>
      <c r="S577">
        <v>3</v>
      </c>
      <c r="T577" t="s">
        <v>1824</v>
      </c>
      <c r="U577" t="s">
        <v>1149</v>
      </c>
      <c r="V577" t="s">
        <v>489</v>
      </c>
      <c r="W577">
        <v>66.883743129999999</v>
      </c>
      <c r="X577" t="s">
        <v>100</v>
      </c>
      <c r="Y577" t="s">
        <v>365</v>
      </c>
      <c r="Z577" t="s">
        <v>1761</v>
      </c>
      <c r="AA577"/>
      <c r="AB577"/>
    </row>
    <row r="578" spans="1:28" x14ac:dyDescent="0.25">
      <c r="A578" t="s">
        <v>1085</v>
      </c>
      <c r="B578" t="s">
        <v>1085</v>
      </c>
      <c r="C578" t="s">
        <v>504</v>
      </c>
      <c r="D578" t="s">
        <v>505</v>
      </c>
      <c r="E578" t="s">
        <v>70</v>
      </c>
      <c r="F578" t="s">
        <v>2</v>
      </c>
      <c r="G578" t="s">
        <v>144</v>
      </c>
      <c r="H578" t="s">
        <v>145</v>
      </c>
      <c r="I578" t="s">
        <v>145</v>
      </c>
      <c r="J578" t="s">
        <v>144</v>
      </c>
      <c r="K578" t="s">
        <v>145</v>
      </c>
      <c r="L578" t="s">
        <v>146</v>
      </c>
      <c r="M578" t="s">
        <v>392</v>
      </c>
      <c r="N578" t="s">
        <v>392</v>
      </c>
      <c r="O578">
        <v>3</v>
      </c>
      <c r="P578" t="s">
        <v>372</v>
      </c>
      <c r="Q578" t="s">
        <v>67</v>
      </c>
      <c r="R578" t="s">
        <v>400</v>
      </c>
      <c r="S578">
        <v>1</v>
      </c>
      <c r="T578" t="s">
        <v>1825</v>
      </c>
      <c r="U578" t="s">
        <v>1069</v>
      </c>
      <c r="V578" t="s">
        <v>426</v>
      </c>
      <c r="W578">
        <v>66.898495879999999</v>
      </c>
      <c r="X578" t="s">
        <v>80</v>
      </c>
      <c r="Y578" t="s">
        <v>366</v>
      </c>
      <c r="Z578" t="s">
        <v>1826</v>
      </c>
      <c r="AA578"/>
      <c r="AB578"/>
    </row>
    <row r="579" spans="1:28" x14ac:dyDescent="0.25">
      <c r="A579" t="s">
        <v>1098</v>
      </c>
      <c r="B579" t="s">
        <v>1098</v>
      </c>
      <c r="C579" t="s">
        <v>504</v>
      </c>
      <c r="D579" t="s">
        <v>420</v>
      </c>
      <c r="E579" t="s">
        <v>70</v>
      </c>
      <c r="F579" t="s">
        <v>5</v>
      </c>
      <c r="G579" t="s">
        <v>144</v>
      </c>
      <c r="H579" t="s">
        <v>145</v>
      </c>
      <c r="I579" t="s">
        <v>145</v>
      </c>
      <c r="J579" t="s">
        <v>147</v>
      </c>
      <c r="K579" t="s">
        <v>145</v>
      </c>
      <c r="L579" t="s">
        <v>146</v>
      </c>
      <c r="M579">
        <v>5</v>
      </c>
      <c r="N579" t="s">
        <v>392</v>
      </c>
      <c r="O579">
        <v>3</v>
      </c>
      <c r="P579" t="s">
        <v>375</v>
      </c>
      <c r="Q579" t="s">
        <v>57</v>
      </c>
      <c r="R579" t="s">
        <v>402</v>
      </c>
      <c r="S579">
        <v>2</v>
      </c>
      <c r="T579" t="s">
        <v>1827</v>
      </c>
      <c r="U579" t="s">
        <v>1159</v>
      </c>
      <c r="V579" t="s">
        <v>427</v>
      </c>
      <c r="W579">
        <v>66.913248629999998</v>
      </c>
      <c r="X579" t="s">
        <v>83</v>
      </c>
      <c r="Y579" t="s">
        <v>366</v>
      </c>
      <c r="Z579" t="s">
        <v>1826</v>
      </c>
      <c r="AA579"/>
      <c r="AB579"/>
    </row>
    <row r="580" spans="1:28" x14ac:dyDescent="0.25">
      <c r="A580" t="s">
        <v>1118</v>
      </c>
      <c r="B580" t="s">
        <v>1118</v>
      </c>
      <c r="C580" t="s">
        <v>504</v>
      </c>
      <c r="D580" t="s">
        <v>418</v>
      </c>
      <c r="E580" t="s">
        <v>70</v>
      </c>
      <c r="F580" t="s">
        <v>6</v>
      </c>
      <c r="G580" t="s">
        <v>144</v>
      </c>
      <c r="H580" t="s">
        <v>145</v>
      </c>
      <c r="I580" t="s">
        <v>145</v>
      </c>
      <c r="J580" t="s">
        <v>145</v>
      </c>
      <c r="K580" t="s">
        <v>145</v>
      </c>
      <c r="L580" t="s">
        <v>146</v>
      </c>
      <c r="M580">
        <v>5</v>
      </c>
      <c r="N580" t="s">
        <v>392</v>
      </c>
      <c r="O580">
        <v>3</v>
      </c>
      <c r="P580" t="s">
        <v>375</v>
      </c>
      <c r="Q580" t="s">
        <v>57</v>
      </c>
      <c r="R580" t="s">
        <v>402</v>
      </c>
      <c r="S580">
        <v>2</v>
      </c>
      <c r="T580" t="s">
        <v>1828</v>
      </c>
      <c r="U580" t="s">
        <v>1100</v>
      </c>
      <c r="V580" t="s">
        <v>428</v>
      </c>
      <c r="W580">
        <v>66.928001370000004</v>
      </c>
      <c r="X580" t="s">
        <v>81</v>
      </c>
      <c r="Y580" t="s">
        <v>366</v>
      </c>
      <c r="Z580" t="s">
        <v>1826</v>
      </c>
      <c r="AA580"/>
      <c r="AB580"/>
    </row>
    <row r="581" spans="1:28" x14ac:dyDescent="0.25">
      <c r="A581" t="s">
        <v>1138</v>
      </c>
      <c r="B581" t="s">
        <v>1138</v>
      </c>
      <c r="C581" t="s">
        <v>504</v>
      </c>
      <c r="D581" t="s">
        <v>419</v>
      </c>
      <c r="E581" t="s">
        <v>70</v>
      </c>
      <c r="F581" t="s">
        <v>4</v>
      </c>
      <c r="G581" t="s">
        <v>144</v>
      </c>
      <c r="H581" t="s">
        <v>145</v>
      </c>
      <c r="I581" t="s">
        <v>145</v>
      </c>
      <c r="J581" t="s">
        <v>146</v>
      </c>
      <c r="K581" t="s">
        <v>145</v>
      </c>
      <c r="L581" t="s">
        <v>146</v>
      </c>
      <c r="M581">
        <v>5</v>
      </c>
      <c r="N581" t="s">
        <v>392</v>
      </c>
      <c r="O581">
        <v>3</v>
      </c>
      <c r="P581" t="s">
        <v>375</v>
      </c>
      <c r="Q581" t="s">
        <v>57</v>
      </c>
      <c r="R581" t="s">
        <v>402</v>
      </c>
      <c r="S581">
        <v>2</v>
      </c>
      <c r="T581" t="s">
        <v>1829</v>
      </c>
      <c r="U581" t="s">
        <v>1120</v>
      </c>
      <c r="V581" t="s">
        <v>429</v>
      </c>
      <c r="W581">
        <v>66.942754120000004</v>
      </c>
      <c r="X581" t="s">
        <v>82</v>
      </c>
      <c r="Y581" t="s">
        <v>366</v>
      </c>
      <c r="Z581" t="s">
        <v>1826</v>
      </c>
      <c r="AA581"/>
      <c r="AB581"/>
    </row>
    <row r="582" spans="1:28" x14ac:dyDescent="0.25">
      <c r="A582" t="s">
        <v>1158</v>
      </c>
      <c r="B582" t="s">
        <v>1158</v>
      </c>
      <c r="C582" t="s">
        <v>504</v>
      </c>
      <c r="D582" t="s">
        <v>416</v>
      </c>
      <c r="E582" t="s">
        <v>70</v>
      </c>
      <c r="F582" t="s">
        <v>72</v>
      </c>
      <c r="G582" t="s">
        <v>144</v>
      </c>
      <c r="H582" t="s">
        <v>145</v>
      </c>
      <c r="I582" t="s">
        <v>145</v>
      </c>
      <c r="J582" t="s">
        <v>144</v>
      </c>
      <c r="K582" t="s">
        <v>146</v>
      </c>
      <c r="L582" t="s">
        <v>146</v>
      </c>
      <c r="M582" t="s">
        <v>392</v>
      </c>
      <c r="N582" t="s">
        <v>394</v>
      </c>
      <c r="O582">
        <v>3</v>
      </c>
      <c r="P582" t="s">
        <v>374</v>
      </c>
      <c r="Q582" t="s">
        <v>47</v>
      </c>
      <c r="R582" t="s">
        <v>401</v>
      </c>
      <c r="S582">
        <v>2</v>
      </c>
      <c r="T582" t="s">
        <v>1830</v>
      </c>
      <c r="U582" t="s">
        <v>1216</v>
      </c>
      <c r="V582" t="s">
        <v>430</v>
      </c>
      <c r="W582">
        <v>66.957506870000003</v>
      </c>
      <c r="X582" t="s">
        <v>141</v>
      </c>
      <c r="Y582" t="s">
        <v>366</v>
      </c>
      <c r="Z582" t="s">
        <v>1826</v>
      </c>
      <c r="AA582"/>
      <c r="AB582"/>
    </row>
    <row r="583" spans="1:28" x14ac:dyDescent="0.25">
      <c r="A583" t="s">
        <v>1178</v>
      </c>
      <c r="B583" t="s">
        <v>1178</v>
      </c>
      <c r="C583" t="s">
        <v>504</v>
      </c>
      <c r="D583" t="s">
        <v>408</v>
      </c>
      <c r="E583" t="s">
        <v>70</v>
      </c>
      <c r="F583" t="s">
        <v>73</v>
      </c>
      <c r="G583" t="s">
        <v>144</v>
      </c>
      <c r="H583" t="s">
        <v>145</v>
      </c>
      <c r="I583" t="s">
        <v>145</v>
      </c>
      <c r="J583" t="s">
        <v>144</v>
      </c>
      <c r="K583" t="s">
        <v>144</v>
      </c>
      <c r="L583" t="s">
        <v>146</v>
      </c>
      <c r="M583" t="s">
        <v>392</v>
      </c>
      <c r="N583" t="s">
        <v>394</v>
      </c>
      <c r="O583">
        <v>3</v>
      </c>
      <c r="P583" t="s">
        <v>374</v>
      </c>
      <c r="Q583" t="s">
        <v>47</v>
      </c>
      <c r="R583" t="s">
        <v>401</v>
      </c>
      <c r="S583">
        <v>2</v>
      </c>
      <c r="T583" t="s">
        <v>1831</v>
      </c>
      <c r="U583" t="s">
        <v>1070</v>
      </c>
      <c r="V583" t="s">
        <v>431</v>
      </c>
      <c r="W583">
        <v>66.972259620000003</v>
      </c>
      <c r="X583" t="s">
        <v>143</v>
      </c>
      <c r="Y583" t="s">
        <v>366</v>
      </c>
      <c r="Z583" t="s">
        <v>1826</v>
      </c>
      <c r="AA583"/>
      <c r="AB583"/>
    </row>
    <row r="584" spans="1:28" x14ac:dyDescent="0.25">
      <c r="A584" t="s">
        <v>1193</v>
      </c>
      <c r="B584" t="s">
        <v>1193</v>
      </c>
      <c r="C584" t="s">
        <v>504</v>
      </c>
      <c r="D584" t="s">
        <v>417</v>
      </c>
      <c r="E584" t="s">
        <v>70</v>
      </c>
      <c r="F584" t="s">
        <v>74</v>
      </c>
      <c r="G584" t="s">
        <v>144</v>
      </c>
      <c r="H584" t="s">
        <v>145</v>
      </c>
      <c r="I584" t="s">
        <v>145</v>
      </c>
      <c r="J584" t="s">
        <v>144</v>
      </c>
      <c r="K584" t="s">
        <v>147</v>
      </c>
      <c r="L584" t="s">
        <v>146</v>
      </c>
      <c r="M584" t="s">
        <v>392</v>
      </c>
      <c r="N584" t="s">
        <v>394</v>
      </c>
      <c r="O584">
        <v>3</v>
      </c>
      <c r="P584" t="s">
        <v>374</v>
      </c>
      <c r="Q584" t="s">
        <v>47</v>
      </c>
      <c r="R584" t="s">
        <v>401</v>
      </c>
      <c r="S584">
        <v>2</v>
      </c>
      <c r="T584" t="s">
        <v>1832</v>
      </c>
      <c r="U584" t="s">
        <v>1220</v>
      </c>
      <c r="V584" t="s">
        <v>432</v>
      </c>
      <c r="W584">
        <v>66.987012359999994</v>
      </c>
      <c r="X584" t="s">
        <v>142</v>
      </c>
      <c r="Y584" t="s">
        <v>366</v>
      </c>
      <c r="Z584" t="s">
        <v>1826</v>
      </c>
      <c r="AA584"/>
      <c r="AB584"/>
    </row>
    <row r="585" spans="1:28" x14ac:dyDescent="0.25">
      <c r="A585" t="s">
        <v>1203</v>
      </c>
      <c r="B585" t="s">
        <v>1203</v>
      </c>
      <c r="C585" t="s">
        <v>504</v>
      </c>
      <c r="D585" t="s">
        <v>421</v>
      </c>
      <c r="E585" t="s">
        <v>70</v>
      </c>
      <c r="F585" t="s">
        <v>68</v>
      </c>
      <c r="G585" t="s">
        <v>144</v>
      </c>
      <c r="H585" t="s">
        <v>145</v>
      </c>
      <c r="I585" t="s">
        <v>145</v>
      </c>
      <c r="J585" t="s">
        <v>144</v>
      </c>
      <c r="K585" t="s">
        <v>145</v>
      </c>
      <c r="L585" t="s">
        <v>144</v>
      </c>
      <c r="M585" t="s">
        <v>392</v>
      </c>
      <c r="N585" t="s">
        <v>392</v>
      </c>
      <c r="O585">
        <v>3</v>
      </c>
      <c r="P585" t="s">
        <v>372</v>
      </c>
      <c r="Q585" t="s">
        <v>67</v>
      </c>
      <c r="R585" t="s">
        <v>400</v>
      </c>
      <c r="S585">
        <v>1</v>
      </c>
      <c r="T585" t="s">
        <v>1833</v>
      </c>
      <c r="U585" t="s">
        <v>1071</v>
      </c>
      <c r="V585" t="s">
        <v>433</v>
      </c>
      <c r="W585">
        <v>67.001765109999994</v>
      </c>
      <c r="X585" t="s">
        <v>138</v>
      </c>
      <c r="Y585" t="s">
        <v>366</v>
      </c>
      <c r="Z585" t="s">
        <v>1826</v>
      </c>
      <c r="AA585"/>
      <c r="AB585"/>
    </row>
    <row r="586" spans="1:28" x14ac:dyDescent="0.25">
      <c r="A586" t="s">
        <v>1213</v>
      </c>
      <c r="B586" t="s">
        <v>1213</v>
      </c>
      <c r="C586" t="s">
        <v>504</v>
      </c>
      <c r="D586" t="s">
        <v>413</v>
      </c>
      <c r="E586" t="s">
        <v>70</v>
      </c>
      <c r="F586" t="s">
        <v>69</v>
      </c>
      <c r="G586" t="s">
        <v>144</v>
      </c>
      <c r="H586" t="s">
        <v>145</v>
      </c>
      <c r="I586" t="s">
        <v>145</v>
      </c>
      <c r="J586" t="s">
        <v>144</v>
      </c>
      <c r="K586" t="s">
        <v>145</v>
      </c>
      <c r="L586" t="s">
        <v>147</v>
      </c>
      <c r="M586" t="s">
        <v>392</v>
      </c>
      <c r="N586" t="s">
        <v>392</v>
      </c>
      <c r="O586">
        <v>3</v>
      </c>
      <c r="P586" t="s">
        <v>372</v>
      </c>
      <c r="Q586" t="s">
        <v>67</v>
      </c>
      <c r="R586" t="s">
        <v>400</v>
      </c>
      <c r="S586">
        <v>1</v>
      </c>
      <c r="T586" t="s">
        <v>1834</v>
      </c>
      <c r="U586" t="s">
        <v>1072</v>
      </c>
      <c r="V586" t="s">
        <v>434</v>
      </c>
      <c r="W586">
        <v>67.016517859999993</v>
      </c>
      <c r="X586" t="s">
        <v>140</v>
      </c>
      <c r="Y586" t="s">
        <v>366</v>
      </c>
      <c r="Z586" t="s">
        <v>1826</v>
      </c>
      <c r="AA586"/>
      <c r="AB586"/>
    </row>
    <row r="587" spans="1:28" x14ac:dyDescent="0.25">
      <c r="A587" t="s">
        <v>1067</v>
      </c>
      <c r="B587" t="s">
        <v>1067</v>
      </c>
      <c r="C587" t="s">
        <v>504</v>
      </c>
      <c r="D587" t="s">
        <v>411</v>
      </c>
      <c r="E587" t="s">
        <v>70</v>
      </c>
      <c r="F587" t="s">
        <v>70</v>
      </c>
      <c r="G587" t="s">
        <v>144</v>
      </c>
      <c r="H587" t="s">
        <v>145</v>
      </c>
      <c r="I587" t="s">
        <v>145</v>
      </c>
      <c r="J587" t="s">
        <v>144</v>
      </c>
      <c r="K587" t="s">
        <v>145</v>
      </c>
      <c r="L587" t="s">
        <v>145</v>
      </c>
      <c r="M587" t="s">
        <v>392</v>
      </c>
      <c r="N587" t="s">
        <v>392</v>
      </c>
      <c r="O587" t="s">
        <v>392</v>
      </c>
      <c r="P587" t="s">
        <v>369</v>
      </c>
      <c r="Q587" t="s">
        <v>1</v>
      </c>
      <c r="R587" t="s">
        <v>396</v>
      </c>
      <c r="S587">
        <v>0</v>
      </c>
      <c r="T587" t="s">
        <v>1835</v>
      </c>
      <c r="U587" t="s">
        <v>1073</v>
      </c>
      <c r="V587" t="s">
        <v>435</v>
      </c>
      <c r="W587">
        <v>67.031270599999999</v>
      </c>
      <c r="X587" t="s">
        <v>139</v>
      </c>
      <c r="Y587" t="s">
        <v>366</v>
      </c>
      <c r="Z587" t="s">
        <v>1826</v>
      </c>
      <c r="AA587"/>
      <c r="AB587"/>
    </row>
    <row r="588" spans="1:28" x14ac:dyDescent="0.25">
      <c r="A588" t="s">
        <v>1004</v>
      </c>
      <c r="B588" t="s">
        <v>1004</v>
      </c>
      <c r="C588" t="s">
        <v>504</v>
      </c>
      <c r="D588" t="s">
        <v>167</v>
      </c>
      <c r="E588" t="s">
        <v>70</v>
      </c>
      <c r="F588" t="s">
        <v>41</v>
      </c>
      <c r="G588" t="s">
        <v>144</v>
      </c>
      <c r="H588" t="s">
        <v>145</v>
      </c>
      <c r="I588" t="s">
        <v>145</v>
      </c>
      <c r="J588" t="s">
        <v>147</v>
      </c>
      <c r="K588" t="s">
        <v>146</v>
      </c>
      <c r="L588" t="s">
        <v>146</v>
      </c>
      <c r="M588">
        <v>5</v>
      </c>
      <c r="N588" t="s">
        <v>394</v>
      </c>
      <c r="O588">
        <v>3</v>
      </c>
      <c r="P588" t="s">
        <v>376</v>
      </c>
      <c r="Q588" t="s">
        <v>7</v>
      </c>
      <c r="R588" t="s">
        <v>403</v>
      </c>
      <c r="S588">
        <v>3</v>
      </c>
      <c r="T588" t="s">
        <v>1836</v>
      </c>
      <c r="U588" t="s">
        <v>1161</v>
      </c>
      <c r="V588" t="s">
        <v>436</v>
      </c>
      <c r="W588">
        <v>67.046023349999999</v>
      </c>
      <c r="X588" t="s">
        <v>118</v>
      </c>
      <c r="Y588" t="s">
        <v>366</v>
      </c>
      <c r="Z588" t="s">
        <v>1826</v>
      </c>
      <c r="AA588"/>
      <c r="AB588"/>
    </row>
    <row r="589" spans="1:28" x14ac:dyDescent="0.25">
      <c r="A589" t="s">
        <v>1005</v>
      </c>
      <c r="B589" t="s">
        <v>1005</v>
      </c>
      <c r="C589" t="s">
        <v>504</v>
      </c>
      <c r="D589" t="s">
        <v>168</v>
      </c>
      <c r="E589" t="s">
        <v>70</v>
      </c>
      <c r="F589" t="s">
        <v>44</v>
      </c>
      <c r="G589" t="s">
        <v>144</v>
      </c>
      <c r="H589" t="s">
        <v>145</v>
      </c>
      <c r="I589" t="s">
        <v>145</v>
      </c>
      <c r="J589" t="s">
        <v>145</v>
      </c>
      <c r="K589" t="s">
        <v>146</v>
      </c>
      <c r="L589" t="s">
        <v>146</v>
      </c>
      <c r="M589">
        <v>5</v>
      </c>
      <c r="N589" t="s">
        <v>394</v>
      </c>
      <c r="O589">
        <v>3</v>
      </c>
      <c r="P589" t="s">
        <v>376</v>
      </c>
      <c r="Q589" t="s">
        <v>7</v>
      </c>
      <c r="R589" t="s">
        <v>403</v>
      </c>
      <c r="S589">
        <v>3</v>
      </c>
      <c r="T589" t="s">
        <v>1837</v>
      </c>
      <c r="U589" t="s">
        <v>1101</v>
      </c>
      <c r="V589" t="s">
        <v>437</v>
      </c>
      <c r="W589">
        <v>67.060776099999998</v>
      </c>
      <c r="X589" t="s">
        <v>112</v>
      </c>
      <c r="Y589" t="s">
        <v>366</v>
      </c>
      <c r="Z589" t="s">
        <v>1826</v>
      </c>
      <c r="AA589"/>
      <c r="AB589"/>
    </row>
    <row r="590" spans="1:28" x14ac:dyDescent="0.25">
      <c r="A590" t="s">
        <v>1006</v>
      </c>
      <c r="B590" t="s">
        <v>1006</v>
      </c>
      <c r="C590" t="s">
        <v>504</v>
      </c>
      <c r="D590" t="s">
        <v>169</v>
      </c>
      <c r="E590" t="s">
        <v>70</v>
      </c>
      <c r="F590" t="s">
        <v>38</v>
      </c>
      <c r="G590" t="s">
        <v>144</v>
      </c>
      <c r="H590" t="s">
        <v>145</v>
      </c>
      <c r="I590" t="s">
        <v>145</v>
      </c>
      <c r="J590" t="s">
        <v>146</v>
      </c>
      <c r="K590" t="s">
        <v>146</v>
      </c>
      <c r="L590" t="s">
        <v>146</v>
      </c>
      <c r="M590">
        <v>5</v>
      </c>
      <c r="N590" t="s">
        <v>394</v>
      </c>
      <c r="O590">
        <v>3</v>
      </c>
      <c r="P590" t="s">
        <v>376</v>
      </c>
      <c r="Q590" t="s">
        <v>7</v>
      </c>
      <c r="R590" t="s">
        <v>403</v>
      </c>
      <c r="S590">
        <v>3</v>
      </c>
      <c r="T590" t="s">
        <v>1838</v>
      </c>
      <c r="U590" t="s">
        <v>1140</v>
      </c>
      <c r="V590" t="s">
        <v>438</v>
      </c>
      <c r="W590">
        <v>67.075528849999998</v>
      </c>
      <c r="X590" t="s">
        <v>115</v>
      </c>
      <c r="Y590" t="s">
        <v>366</v>
      </c>
      <c r="Z590" t="s">
        <v>1826</v>
      </c>
      <c r="AA590"/>
      <c r="AB590"/>
    </row>
    <row r="591" spans="1:28" x14ac:dyDescent="0.25">
      <c r="A591" t="s">
        <v>1007</v>
      </c>
      <c r="B591" t="s">
        <v>1007</v>
      </c>
      <c r="C591" t="s">
        <v>504</v>
      </c>
      <c r="D591" t="s">
        <v>170</v>
      </c>
      <c r="E591" t="s">
        <v>70</v>
      </c>
      <c r="F591" t="s">
        <v>42</v>
      </c>
      <c r="G591" t="s">
        <v>144</v>
      </c>
      <c r="H591" t="s">
        <v>145</v>
      </c>
      <c r="I591" t="s">
        <v>145</v>
      </c>
      <c r="J591" t="s">
        <v>147</v>
      </c>
      <c r="K591" t="s">
        <v>144</v>
      </c>
      <c r="L591" t="s">
        <v>146</v>
      </c>
      <c r="M591">
        <v>5</v>
      </c>
      <c r="N591" t="s">
        <v>394</v>
      </c>
      <c r="O591">
        <v>3</v>
      </c>
      <c r="P591" t="s">
        <v>376</v>
      </c>
      <c r="Q591" t="s">
        <v>7</v>
      </c>
      <c r="R591" t="s">
        <v>403</v>
      </c>
      <c r="S591">
        <v>3</v>
      </c>
      <c r="T591" t="s">
        <v>1839</v>
      </c>
      <c r="U591" t="s">
        <v>1162</v>
      </c>
      <c r="V591" t="s">
        <v>439</v>
      </c>
      <c r="W591">
        <v>67.090281590000004</v>
      </c>
      <c r="X591" t="s">
        <v>117</v>
      </c>
      <c r="Y591" t="s">
        <v>366</v>
      </c>
      <c r="Z591" t="s">
        <v>1826</v>
      </c>
      <c r="AA591"/>
      <c r="AB591"/>
    </row>
    <row r="592" spans="1:28" x14ac:dyDescent="0.25">
      <c r="A592" t="s">
        <v>1008</v>
      </c>
      <c r="B592" t="s">
        <v>1008</v>
      </c>
      <c r="C592" t="s">
        <v>504</v>
      </c>
      <c r="D592" t="s">
        <v>171</v>
      </c>
      <c r="E592" t="s">
        <v>70</v>
      </c>
      <c r="F592" t="s">
        <v>45</v>
      </c>
      <c r="G592" t="s">
        <v>144</v>
      </c>
      <c r="H592" t="s">
        <v>145</v>
      </c>
      <c r="I592" t="s">
        <v>145</v>
      </c>
      <c r="J592" t="s">
        <v>145</v>
      </c>
      <c r="K592" t="s">
        <v>144</v>
      </c>
      <c r="L592" t="s">
        <v>146</v>
      </c>
      <c r="M592">
        <v>5</v>
      </c>
      <c r="N592" t="s">
        <v>394</v>
      </c>
      <c r="O592">
        <v>3</v>
      </c>
      <c r="P592" t="s">
        <v>376</v>
      </c>
      <c r="Q592" t="s">
        <v>7</v>
      </c>
      <c r="R592" t="s">
        <v>403</v>
      </c>
      <c r="S592">
        <v>3</v>
      </c>
      <c r="T592" t="s">
        <v>1840</v>
      </c>
      <c r="U592" t="s">
        <v>1087</v>
      </c>
      <c r="V592" t="s">
        <v>440</v>
      </c>
      <c r="W592">
        <v>67.105034340000003</v>
      </c>
      <c r="X592" t="s">
        <v>111</v>
      </c>
      <c r="Y592" t="s">
        <v>366</v>
      </c>
      <c r="Z592" t="s">
        <v>1826</v>
      </c>
      <c r="AA592"/>
      <c r="AB592"/>
    </row>
    <row r="593" spans="1:28" x14ac:dyDescent="0.25">
      <c r="A593" t="s">
        <v>1009</v>
      </c>
      <c r="B593" t="s">
        <v>1009</v>
      </c>
      <c r="C593" t="s">
        <v>504</v>
      </c>
      <c r="D593" t="s">
        <v>172</v>
      </c>
      <c r="E593" t="s">
        <v>70</v>
      </c>
      <c r="F593" t="s">
        <v>39</v>
      </c>
      <c r="G593" t="s">
        <v>144</v>
      </c>
      <c r="H593" t="s">
        <v>145</v>
      </c>
      <c r="I593" t="s">
        <v>145</v>
      </c>
      <c r="J593" t="s">
        <v>146</v>
      </c>
      <c r="K593" t="s">
        <v>144</v>
      </c>
      <c r="L593" t="s">
        <v>146</v>
      </c>
      <c r="M593">
        <v>5</v>
      </c>
      <c r="N593" t="s">
        <v>394</v>
      </c>
      <c r="O593">
        <v>3</v>
      </c>
      <c r="P593" t="s">
        <v>376</v>
      </c>
      <c r="Q593" t="s">
        <v>7</v>
      </c>
      <c r="R593" t="s">
        <v>403</v>
      </c>
      <c r="S593">
        <v>3</v>
      </c>
      <c r="T593" t="s">
        <v>1841</v>
      </c>
      <c r="U593" t="s">
        <v>1121</v>
      </c>
      <c r="V593" t="s">
        <v>441</v>
      </c>
      <c r="W593">
        <v>67.119787090000003</v>
      </c>
      <c r="X593" t="s">
        <v>114</v>
      </c>
      <c r="Y593" t="s">
        <v>366</v>
      </c>
      <c r="Z593" t="s">
        <v>1826</v>
      </c>
      <c r="AA593"/>
      <c r="AB593"/>
    </row>
    <row r="594" spans="1:28" x14ac:dyDescent="0.25">
      <c r="A594" t="s">
        <v>1010</v>
      </c>
      <c r="B594" t="s">
        <v>1010</v>
      </c>
      <c r="C594" t="s">
        <v>504</v>
      </c>
      <c r="D594" t="s">
        <v>173</v>
      </c>
      <c r="E594" t="s">
        <v>70</v>
      </c>
      <c r="F594" t="s">
        <v>43</v>
      </c>
      <c r="G594" t="s">
        <v>144</v>
      </c>
      <c r="H594" t="s">
        <v>145</v>
      </c>
      <c r="I594" t="s">
        <v>145</v>
      </c>
      <c r="J594" t="s">
        <v>147</v>
      </c>
      <c r="K594" t="s">
        <v>147</v>
      </c>
      <c r="L594" t="s">
        <v>146</v>
      </c>
      <c r="M594">
        <v>5</v>
      </c>
      <c r="N594" t="s">
        <v>394</v>
      </c>
      <c r="O594">
        <v>3</v>
      </c>
      <c r="P594" t="s">
        <v>376</v>
      </c>
      <c r="Q594" t="s">
        <v>7</v>
      </c>
      <c r="R594" t="s">
        <v>403</v>
      </c>
      <c r="S594">
        <v>3</v>
      </c>
      <c r="T594" t="s">
        <v>1842</v>
      </c>
      <c r="U594" t="s">
        <v>1180</v>
      </c>
      <c r="V594" t="s">
        <v>442</v>
      </c>
      <c r="W594">
        <v>67.134539840000002</v>
      </c>
      <c r="X594" t="s">
        <v>119</v>
      </c>
      <c r="Y594" t="s">
        <v>366</v>
      </c>
      <c r="Z594" t="s">
        <v>1826</v>
      </c>
      <c r="AA594"/>
      <c r="AB594"/>
    </row>
    <row r="595" spans="1:28" x14ac:dyDescent="0.25">
      <c r="A595" t="s">
        <v>1011</v>
      </c>
      <c r="B595" t="s">
        <v>1011</v>
      </c>
      <c r="C595" t="s">
        <v>504</v>
      </c>
      <c r="D595" t="s">
        <v>174</v>
      </c>
      <c r="E595" t="s">
        <v>70</v>
      </c>
      <c r="F595" t="s">
        <v>46</v>
      </c>
      <c r="G595" t="s">
        <v>144</v>
      </c>
      <c r="H595" t="s">
        <v>145</v>
      </c>
      <c r="I595" t="s">
        <v>145</v>
      </c>
      <c r="J595" t="s">
        <v>145</v>
      </c>
      <c r="K595" t="s">
        <v>147</v>
      </c>
      <c r="L595" t="s">
        <v>146</v>
      </c>
      <c r="M595">
        <v>5</v>
      </c>
      <c r="N595" t="s">
        <v>394</v>
      </c>
      <c r="O595">
        <v>3</v>
      </c>
      <c r="P595" t="s">
        <v>376</v>
      </c>
      <c r="Q595" t="s">
        <v>7</v>
      </c>
      <c r="R595" t="s">
        <v>403</v>
      </c>
      <c r="S595">
        <v>3</v>
      </c>
      <c r="T595" t="s">
        <v>1843</v>
      </c>
      <c r="U595" t="s">
        <v>1122</v>
      </c>
      <c r="V595" t="s">
        <v>443</v>
      </c>
      <c r="W595">
        <v>67.149292579999994</v>
      </c>
      <c r="X595" t="s">
        <v>113</v>
      </c>
      <c r="Y595" t="s">
        <v>366</v>
      </c>
      <c r="Z595" t="s">
        <v>1826</v>
      </c>
      <c r="AA595"/>
      <c r="AB595"/>
    </row>
    <row r="596" spans="1:28" x14ac:dyDescent="0.25">
      <c r="A596" t="s">
        <v>1012</v>
      </c>
      <c r="B596" t="s">
        <v>1012</v>
      </c>
      <c r="C596" t="s">
        <v>504</v>
      </c>
      <c r="D596" t="s">
        <v>175</v>
      </c>
      <c r="E596" t="s">
        <v>70</v>
      </c>
      <c r="F596" t="s">
        <v>40</v>
      </c>
      <c r="G596" t="s">
        <v>144</v>
      </c>
      <c r="H596" t="s">
        <v>145</v>
      </c>
      <c r="I596" t="s">
        <v>145</v>
      </c>
      <c r="J596" t="s">
        <v>146</v>
      </c>
      <c r="K596" t="s">
        <v>147</v>
      </c>
      <c r="L596" t="s">
        <v>146</v>
      </c>
      <c r="M596">
        <v>5</v>
      </c>
      <c r="N596" t="s">
        <v>394</v>
      </c>
      <c r="O596">
        <v>3</v>
      </c>
      <c r="P596" t="s">
        <v>376</v>
      </c>
      <c r="Q596" t="s">
        <v>7</v>
      </c>
      <c r="R596" t="s">
        <v>403</v>
      </c>
      <c r="S596">
        <v>3</v>
      </c>
      <c r="T596" t="s">
        <v>1844</v>
      </c>
      <c r="U596" t="s">
        <v>1141</v>
      </c>
      <c r="V596" t="s">
        <v>444</v>
      </c>
      <c r="W596">
        <v>67.164045329999993</v>
      </c>
      <c r="X596" t="s">
        <v>116</v>
      </c>
      <c r="Y596" t="s">
        <v>366</v>
      </c>
      <c r="Z596" t="s">
        <v>1826</v>
      </c>
      <c r="AA596"/>
      <c r="AB596"/>
    </row>
    <row r="597" spans="1:28" x14ac:dyDescent="0.25">
      <c r="A597" t="s">
        <v>1013</v>
      </c>
      <c r="B597" t="s">
        <v>1013</v>
      </c>
      <c r="C597" t="s">
        <v>504</v>
      </c>
      <c r="D597" t="s">
        <v>176</v>
      </c>
      <c r="E597" t="s">
        <v>70</v>
      </c>
      <c r="F597" t="s">
        <v>48</v>
      </c>
      <c r="G597" t="s">
        <v>144</v>
      </c>
      <c r="H597" t="s">
        <v>145</v>
      </c>
      <c r="I597" t="s">
        <v>145</v>
      </c>
      <c r="J597" t="s">
        <v>144</v>
      </c>
      <c r="K597" t="s">
        <v>146</v>
      </c>
      <c r="L597" t="s">
        <v>144</v>
      </c>
      <c r="M597" t="s">
        <v>392</v>
      </c>
      <c r="N597" t="s">
        <v>394</v>
      </c>
      <c r="O597">
        <v>3</v>
      </c>
      <c r="P597" t="s">
        <v>374</v>
      </c>
      <c r="Q597" t="s">
        <v>47</v>
      </c>
      <c r="R597" t="s">
        <v>401</v>
      </c>
      <c r="S597">
        <v>2</v>
      </c>
      <c r="T597" t="s">
        <v>1845</v>
      </c>
      <c r="U597" t="s">
        <v>1214</v>
      </c>
      <c r="V597" t="s">
        <v>445</v>
      </c>
      <c r="W597">
        <v>67.178798080000007</v>
      </c>
      <c r="X597" t="s">
        <v>128</v>
      </c>
      <c r="Y597" t="s">
        <v>366</v>
      </c>
      <c r="Z597" t="s">
        <v>1826</v>
      </c>
      <c r="AA597"/>
      <c r="AB597"/>
    </row>
    <row r="598" spans="1:28" x14ac:dyDescent="0.25">
      <c r="A598" t="s">
        <v>1014</v>
      </c>
      <c r="B598" t="s">
        <v>1014</v>
      </c>
      <c r="C598" t="s">
        <v>504</v>
      </c>
      <c r="D598" t="s">
        <v>177</v>
      </c>
      <c r="E598" t="s">
        <v>70</v>
      </c>
      <c r="F598" t="s">
        <v>51</v>
      </c>
      <c r="G598" t="s">
        <v>144</v>
      </c>
      <c r="H598" t="s">
        <v>145</v>
      </c>
      <c r="I598" t="s">
        <v>145</v>
      </c>
      <c r="J598" t="s">
        <v>144</v>
      </c>
      <c r="K598" t="s">
        <v>144</v>
      </c>
      <c r="L598" t="s">
        <v>144</v>
      </c>
      <c r="M598" t="s">
        <v>392</v>
      </c>
      <c r="N598" t="s">
        <v>394</v>
      </c>
      <c r="O598">
        <v>3</v>
      </c>
      <c r="P598" t="s">
        <v>374</v>
      </c>
      <c r="Q598" t="s">
        <v>47</v>
      </c>
      <c r="R598" t="s">
        <v>401</v>
      </c>
      <c r="S598">
        <v>2</v>
      </c>
      <c r="T598" t="s">
        <v>1846</v>
      </c>
      <c r="U598" t="s">
        <v>1074</v>
      </c>
      <c r="V598" t="s">
        <v>446</v>
      </c>
      <c r="W598">
        <v>67.193550819999999</v>
      </c>
      <c r="X598" t="s">
        <v>125</v>
      </c>
      <c r="Y598" t="s">
        <v>366</v>
      </c>
      <c r="Z598" t="s">
        <v>1826</v>
      </c>
      <c r="AA598"/>
      <c r="AB598"/>
    </row>
    <row r="599" spans="1:28" x14ac:dyDescent="0.25">
      <c r="A599" t="s">
        <v>1015</v>
      </c>
      <c r="B599" t="s">
        <v>1015</v>
      </c>
      <c r="C599" t="s">
        <v>504</v>
      </c>
      <c r="D599" t="s">
        <v>178</v>
      </c>
      <c r="E599" t="s">
        <v>70</v>
      </c>
      <c r="F599" t="s">
        <v>54</v>
      </c>
      <c r="G599" t="s">
        <v>144</v>
      </c>
      <c r="H599" t="s">
        <v>145</v>
      </c>
      <c r="I599" t="s">
        <v>145</v>
      </c>
      <c r="J599" t="s">
        <v>144</v>
      </c>
      <c r="K599" t="s">
        <v>147</v>
      </c>
      <c r="L599" t="s">
        <v>144</v>
      </c>
      <c r="M599" t="s">
        <v>392</v>
      </c>
      <c r="N599" t="s">
        <v>394</v>
      </c>
      <c r="O599">
        <v>3</v>
      </c>
      <c r="P599" t="s">
        <v>374</v>
      </c>
      <c r="Q599" t="s">
        <v>47</v>
      </c>
      <c r="R599" t="s">
        <v>401</v>
      </c>
      <c r="S599">
        <v>2</v>
      </c>
      <c r="T599" t="s">
        <v>1847</v>
      </c>
      <c r="U599" t="s">
        <v>1218</v>
      </c>
      <c r="V599" t="s">
        <v>447</v>
      </c>
      <c r="W599">
        <v>67.208303569999998</v>
      </c>
      <c r="X599" t="s">
        <v>122</v>
      </c>
      <c r="Y599" t="s">
        <v>366</v>
      </c>
      <c r="Z599" t="s">
        <v>1826</v>
      </c>
      <c r="AA599"/>
      <c r="AB599"/>
    </row>
    <row r="600" spans="1:28" x14ac:dyDescent="0.25">
      <c r="A600" t="s">
        <v>1016</v>
      </c>
      <c r="B600" t="s">
        <v>1016</v>
      </c>
      <c r="C600" t="s">
        <v>504</v>
      </c>
      <c r="D600" t="s">
        <v>179</v>
      </c>
      <c r="E600" t="s">
        <v>70</v>
      </c>
      <c r="F600" t="s">
        <v>49</v>
      </c>
      <c r="G600" t="s">
        <v>144</v>
      </c>
      <c r="H600" t="s">
        <v>145</v>
      </c>
      <c r="I600" t="s">
        <v>145</v>
      </c>
      <c r="J600" t="s">
        <v>144</v>
      </c>
      <c r="K600" t="s">
        <v>146</v>
      </c>
      <c r="L600" t="s">
        <v>147</v>
      </c>
      <c r="M600" t="s">
        <v>392</v>
      </c>
      <c r="N600" t="s">
        <v>394</v>
      </c>
      <c r="O600">
        <v>3</v>
      </c>
      <c r="P600" t="s">
        <v>374</v>
      </c>
      <c r="Q600" t="s">
        <v>47</v>
      </c>
      <c r="R600" t="s">
        <v>401</v>
      </c>
      <c r="S600">
        <v>2</v>
      </c>
      <c r="T600" t="s">
        <v>1848</v>
      </c>
      <c r="U600" t="s">
        <v>1217</v>
      </c>
      <c r="V600" t="s">
        <v>448</v>
      </c>
      <c r="W600">
        <v>67.223056319999998</v>
      </c>
      <c r="X600" t="s">
        <v>121</v>
      </c>
      <c r="Y600" t="s">
        <v>366</v>
      </c>
      <c r="Z600" t="s">
        <v>1826</v>
      </c>
      <c r="AA600"/>
      <c r="AB600"/>
    </row>
    <row r="601" spans="1:28" x14ac:dyDescent="0.25">
      <c r="A601" t="s">
        <v>1017</v>
      </c>
      <c r="B601" t="s">
        <v>1017</v>
      </c>
      <c r="C601" t="s">
        <v>504</v>
      </c>
      <c r="D601" t="s">
        <v>180</v>
      </c>
      <c r="E601" t="s">
        <v>70</v>
      </c>
      <c r="F601" t="s">
        <v>52</v>
      </c>
      <c r="G601" t="s">
        <v>144</v>
      </c>
      <c r="H601" t="s">
        <v>145</v>
      </c>
      <c r="I601" t="s">
        <v>145</v>
      </c>
      <c r="J601" t="s">
        <v>144</v>
      </c>
      <c r="K601" t="s">
        <v>144</v>
      </c>
      <c r="L601" t="s">
        <v>147</v>
      </c>
      <c r="M601" t="s">
        <v>392</v>
      </c>
      <c r="N601" t="s">
        <v>394</v>
      </c>
      <c r="O601">
        <v>3</v>
      </c>
      <c r="P601" t="s">
        <v>374</v>
      </c>
      <c r="Q601" t="s">
        <v>47</v>
      </c>
      <c r="R601" t="s">
        <v>401</v>
      </c>
      <c r="S601">
        <v>2</v>
      </c>
      <c r="T601" t="s">
        <v>1849</v>
      </c>
      <c r="U601" t="s">
        <v>1075</v>
      </c>
      <c r="V601" t="s">
        <v>449</v>
      </c>
      <c r="W601">
        <v>67.237809069999997</v>
      </c>
      <c r="X601" t="s">
        <v>127</v>
      </c>
      <c r="Y601" t="s">
        <v>366</v>
      </c>
      <c r="Z601" t="s">
        <v>1826</v>
      </c>
      <c r="AA601"/>
      <c r="AB601"/>
    </row>
    <row r="602" spans="1:28" x14ac:dyDescent="0.25">
      <c r="A602" t="s">
        <v>1018</v>
      </c>
      <c r="B602" t="s">
        <v>1018</v>
      </c>
      <c r="C602" t="s">
        <v>504</v>
      </c>
      <c r="D602" t="s">
        <v>181</v>
      </c>
      <c r="E602" t="s">
        <v>70</v>
      </c>
      <c r="F602" t="s">
        <v>55</v>
      </c>
      <c r="G602" t="s">
        <v>144</v>
      </c>
      <c r="H602" t="s">
        <v>145</v>
      </c>
      <c r="I602" t="s">
        <v>145</v>
      </c>
      <c r="J602" t="s">
        <v>144</v>
      </c>
      <c r="K602" t="s">
        <v>147</v>
      </c>
      <c r="L602" t="s">
        <v>147</v>
      </c>
      <c r="M602" t="s">
        <v>392</v>
      </c>
      <c r="N602" t="s">
        <v>394</v>
      </c>
      <c r="O602">
        <v>3</v>
      </c>
      <c r="P602" t="s">
        <v>374</v>
      </c>
      <c r="Q602" t="s">
        <v>47</v>
      </c>
      <c r="R602" t="s">
        <v>401</v>
      </c>
      <c r="S602">
        <v>2</v>
      </c>
      <c r="T602" t="s">
        <v>1850</v>
      </c>
      <c r="U602" t="s">
        <v>1221</v>
      </c>
      <c r="V602" t="s">
        <v>450</v>
      </c>
      <c r="W602">
        <v>67.252561810000003</v>
      </c>
      <c r="X602" t="s">
        <v>124</v>
      </c>
      <c r="Y602" t="s">
        <v>366</v>
      </c>
      <c r="Z602" t="s">
        <v>1826</v>
      </c>
      <c r="AA602"/>
      <c r="AB602"/>
    </row>
    <row r="603" spans="1:28" x14ac:dyDescent="0.25">
      <c r="A603" t="s">
        <v>1019</v>
      </c>
      <c r="B603" t="s">
        <v>1019</v>
      </c>
      <c r="C603" t="s">
        <v>504</v>
      </c>
      <c r="D603" t="s">
        <v>182</v>
      </c>
      <c r="E603" t="s">
        <v>70</v>
      </c>
      <c r="F603" t="s">
        <v>50</v>
      </c>
      <c r="G603" t="s">
        <v>144</v>
      </c>
      <c r="H603" t="s">
        <v>145</v>
      </c>
      <c r="I603" t="s">
        <v>145</v>
      </c>
      <c r="J603" t="s">
        <v>144</v>
      </c>
      <c r="K603" t="s">
        <v>146</v>
      </c>
      <c r="L603" t="s">
        <v>145</v>
      </c>
      <c r="M603" t="s">
        <v>392</v>
      </c>
      <c r="N603" t="s">
        <v>394</v>
      </c>
      <c r="O603" t="s">
        <v>392</v>
      </c>
      <c r="P603" t="s">
        <v>371</v>
      </c>
      <c r="Q603" t="s">
        <v>71</v>
      </c>
      <c r="R603" t="s">
        <v>397</v>
      </c>
      <c r="S603">
        <v>1</v>
      </c>
      <c r="T603" t="s">
        <v>1851</v>
      </c>
      <c r="U603" t="s">
        <v>1215</v>
      </c>
      <c r="V603" t="s">
        <v>451</v>
      </c>
      <c r="W603">
        <v>67.267314560000003</v>
      </c>
      <c r="X603" t="s">
        <v>120</v>
      </c>
      <c r="Y603" t="s">
        <v>366</v>
      </c>
      <c r="Z603" t="s">
        <v>1826</v>
      </c>
      <c r="AA603"/>
      <c r="AB603"/>
    </row>
    <row r="604" spans="1:28" x14ac:dyDescent="0.25">
      <c r="A604" t="s">
        <v>1020</v>
      </c>
      <c r="B604" t="s">
        <v>1020</v>
      </c>
      <c r="C604" t="s">
        <v>504</v>
      </c>
      <c r="D604" t="s">
        <v>183</v>
      </c>
      <c r="E604" t="s">
        <v>70</v>
      </c>
      <c r="F604" t="s">
        <v>53</v>
      </c>
      <c r="G604" t="s">
        <v>144</v>
      </c>
      <c r="H604" t="s">
        <v>145</v>
      </c>
      <c r="I604" t="s">
        <v>145</v>
      </c>
      <c r="J604" t="s">
        <v>144</v>
      </c>
      <c r="K604" t="s">
        <v>144</v>
      </c>
      <c r="L604" t="s">
        <v>145</v>
      </c>
      <c r="M604" t="s">
        <v>392</v>
      </c>
      <c r="N604" t="s">
        <v>394</v>
      </c>
      <c r="O604" t="s">
        <v>392</v>
      </c>
      <c r="P604" t="s">
        <v>371</v>
      </c>
      <c r="Q604" t="s">
        <v>71</v>
      </c>
      <c r="R604" t="s">
        <v>397</v>
      </c>
      <c r="S604">
        <v>1</v>
      </c>
      <c r="T604" t="s">
        <v>1852</v>
      </c>
      <c r="U604" t="s">
        <v>1076</v>
      </c>
      <c r="V604" t="s">
        <v>452</v>
      </c>
      <c r="W604">
        <v>67.282067310000002</v>
      </c>
      <c r="X604" t="s">
        <v>126</v>
      </c>
      <c r="Y604" t="s">
        <v>366</v>
      </c>
      <c r="Z604" t="s">
        <v>1826</v>
      </c>
      <c r="AA604"/>
      <c r="AB604"/>
    </row>
    <row r="605" spans="1:28" x14ac:dyDescent="0.25">
      <c r="A605" t="s">
        <v>1021</v>
      </c>
      <c r="B605" t="s">
        <v>1021</v>
      </c>
      <c r="C605" t="s">
        <v>504</v>
      </c>
      <c r="D605" t="s">
        <v>184</v>
      </c>
      <c r="E605" t="s">
        <v>70</v>
      </c>
      <c r="F605" t="s">
        <v>56</v>
      </c>
      <c r="G605" t="s">
        <v>144</v>
      </c>
      <c r="H605" t="s">
        <v>145</v>
      </c>
      <c r="I605" t="s">
        <v>145</v>
      </c>
      <c r="J605" t="s">
        <v>144</v>
      </c>
      <c r="K605" t="s">
        <v>147</v>
      </c>
      <c r="L605" t="s">
        <v>145</v>
      </c>
      <c r="M605" t="s">
        <v>392</v>
      </c>
      <c r="N605" t="s">
        <v>394</v>
      </c>
      <c r="O605" t="s">
        <v>392</v>
      </c>
      <c r="P605" t="s">
        <v>371</v>
      </c>
      <c r="Q605" t="s">
        <v>71</v>
      </c>
      <c r="R605" t="s">
        <v>397</v>
      </c>
      <c r="S605">
        <v>1</v>
      </c>
      <c r="T605" t="s">
        <v>1853</v>
      </c>
      <c r="U605" t="s">
        <v>1219</v>
      </c>
      <c r="V605" t="s">
        <v>453</v>
      </c>
      <c r="W605">
        <v>67.296820049999994</v>
      </c>
      <c r="X605" t="s">
        <v>123</v>
      </c>
      <c r="Y605" t="s">
        <v>366</v>
      </c>
      <c r="Z605" t="s">
        <v>1826</v>
      </c>
      <c r="AA605"/>
      <c r="AB605"/>
    </row>
    <row r="606" spans="1:28" x14ac:dyDescent="0.25">
      <c r="A606" t="s">
        <v>1022</v>
      </c>
      <c r="B606" t="s">
        <v>1022</v>
      </c>
      <c r="C606" t="s">
        <v>504</v>
      </c>
      <c r="D606" t="s">
        <v>185</v>
      </c>
      <c r="E606" t="s">
        <v>70</v>
      </c>
      <c r="F606" t="s">
        <v>61</v>
      </c>
      <c r="G606" t="s">
        <v>144</v>
      </c>
      <c r="H606" t="s">
        <v>145</v>
      </c>
      <c r="I606" t="s">
        <v>145</v>
      </c>
      <c r="J606" t="s">
        <v>147</v>
      </c>
      <c r="K606" t="s">
        <v>145</v>
      </c>
      <c r="L606" t="s">
        <v>144</v>
      </c>
      <c r="M606">
        <v>5</v>
      </c>
      <c r="N606" t="s">
        <v>392</v>
      </c>
      <c r="O606">
        <v>3</v>
      </c>
      <c r="P606" t="s">
        <v>375</v>
      </c>
      <c r="Q606" t="s">
        <v>57</v>
      </c>
      <c r="R606" t="s">
        <v>402</v>
      </c>
      <c r="S606">
        <v>2</v>
      </c>
      <c r="T606" t="s">
        <v>1854</v>
      </c>
      <c r="U606" t="s">
        <v>1163</v>
      </c>
      <c r="V606" t="s">
        <v>454</v>
      </c>
      <c r="W606">
        <v>67.311572799999993</v>
      </c>
      <c r="X606" t="s">
        <v>135</v>
      </c>
      <c r="Y606" t="s">
        <v>366</v>
      </c>
      <c r="Z606" t="s">
        <v>1826</v>
      </c>
      <c r="AA606"/>
      <c r="AB606"/>
    </row>
    <row r="607" spans="1:28" x14ac:dyDescent="0.25">
      <c r="A607" t="s">
        <v>1023</v>
      </c>
      <c r="B607" t="s">
        <v>1023</v>
      </c>
      <c r="C607" t="s">
        <v>504</v>
      </c>
      <c r="D607" t="s">
        <v>186</v>
      </c>
      <c r="E607" t="s">
        <v>70</v>
      </c>
      <c r="F607" t="s">
        <v>64</v>
      </c>
      <c r="G607" t="s">
        <v>144</v>
      </c>
      <c r="H607" t="s">
        <v>145</v>
      </c>
      <c r="I607" t="s">
        <v>145</v>
      </c>
      <c r="J607" t="s">
        <v>145</v>
      </c>
      <c r="K607" t="s">
        <v>145</v>
      </c>
      <c r="L607" t="s">
        <v>144</v>
      </c>
      <c r="M607">
        <v>5</v>
      </c>
      <c r="N607" t="s">
        <v>392</v>
      </c>
      <c r="O607">
        <v>3</v>
      </c>
      <c r="P607" t="s">
        <v>375</v>
      </c>
      <c r="Q607" t="s">
        <v>57</v>
      </c>
      <c r="R607" t="s">
        <v>402</v>
      </c>
      <c r="S607">
        <v>2</v>
      </c>
      <c r="T607" t="s">
        <v>1855</v>
      </c>
      <c r="U607" t="s">
        <v>1102</v>
      </c>
      <c r="V607" t="s">
        <v>455</v>
      </c>
      <c r="W607">
        <v>67.326325550000007</v>
      </c>
      <c r="X607" t="s">
        <v>129</v>
      </c>
      <c r="Y607" t="s">
        <v>366</v>
      </c>
      <c r="Z607" t="s">
        <v>1826</v>
      </c>
      <c r="AA607"/>
      <c r="AB607"/>
    </row>
    <row r="608" spans="1:28" x14ac:dyDescent="0.25">
      <c r="A608" t="s">
        <v>1024</v>
      </c>
      <c r="B608" t="s">
        <v>1024</v>
      </c>
      <c r="C608" t="s">
        <v>504</v>
      </c>
      <c r="D608" t="s">
        <v>187</v>
      </c>
      <c r="E608" t="s">
        <v>70</v>
      </c>
      <c r="F608" t="s">
        <v>58</v>
      </c>
      <c r="G608" t="s">
        <v>144</v>
      </c>
      <c r="H608" t="s">
        <v>145</v>
      </c>
      <c r="I608" t="s">
        <v>145</v>
      </c>
      <c r="J608" t="s">
        <v>146</v>
      </c>
      <c r="K608" t="s">
        <v>145</v>
      </c>
      <c r="L608" t="s">
        <v>144</v>
      </c>
      <c r="M608">
        <v>5</v>
      </c>
      <c r="N608" t="s">
        <v>392</v>
      </c>
      <c r="O608">
        <v>3</v>
      </c>
      <c r="P608" t="s">
        <v>375</v>
      </c>
      <c r="Q608" t="s">
        <v>57</v>
      </c>
      <c r="R608" t="s">
        <v>402</v>
      </c>
      <c r="S608">
        <v>2</v>
      </c>
      <c r="T608" t="s">
        <v>1856</v>
      </c>
      <c r="U608" t="s">
        <v>1123</v>
      </c>
      <c r="V608" t="s">
        <v>456</v>
      </c>
      <c r="W608">
        <v>67.341078300000007</v>
      </c>
      <c r="X608" t="s">
        <v>132</v>
      </c>
      <c r="Y608" t="s">
        <v>366</v>
      </c>
      <c r="Z608" t="s">
        <v>1826</v>
      </c>
      <c r="AA608"/>
      <c r="AB608"/>
    </row>
    <row r="609" spans="1:28" x14ac:dyDescent="0.25">
      <c r="A609" t="s">
        <v>1025</v>
      </c>
      <c r="B609" t="s">
        <v>1025</v>
      </c>
      <c r="C609" t="s">
        <v>504</v>
      </c>
      <c r="D609" t="s">
        <v>188</v>
      </c>
      <c r="E609" t="s">
        <v>70</v>
      </c>
      <c r="F609" t="s">
        <v>62</v>
      </c>
      <c r="G609" t="s">
        <v>144</v>
      </c>
      <c r="H609" t="s">
        <v>145</v>
      </c>
      <c r="I609" t="s">
        <v>145</v>
      </c>
      <c r="J609" t="s">
        <v>147</v>
      </c>
      <c r="K609" t="s">
        <v>145</v>
      </c>
      <c r="L609" t="s">
        <v>147</v>
      </c>
      <c r="M609">
        <v>5</v>
      </c>
      <c r="N609" t="s">
        <v>392</v>
      </c>
      <c r="O609">
        <v>3</v>
      </c>
      <c r="P609" t="s">
        <v>375</v>
      </c>
      <c r="Q609" t="s">
        <v>57</v>
      </c>
      <c r="R609" t="s">
        <v>402</v>
      </c>
      <c r="S609">
        <v>2</v>
      </c>
      <c r="T609" t="s">
        <v>1857</v>
      </c>
      <c r="U609" t="s">
        <v>1164</v>
      </c>
      <c r="V609" t="s">
        <v>457</v>
      </c>
      <c r="W609">
        <v>67.355831039999998</v>
      </c>
      <c r="X609" t="s">
        <v>137</v>
      </c>
      <c r="Y609" t="s">
        <v>366</v>
      </c>
      <c r="Z609" t="s">
        <v>1826</v>
      </c>
      <c r="AA609"/>
      <c r="AB609"/>
    </row>
    <row r="610" spans="1:28" x14ac:dyDescent="0.25">
      <c r="A610" t="s">
        <v>1026</v>
      </c>
      <c r="B610" t="s">
        <v>1026</v>
      </c>
      <c r="C610" t="s">
        <v>504</v>
      </c>
      <c r="D610" t="s">
        <v>189</v>
      </c>
      <c r="E610" t="s">
        <v>70</v>
      </c>
      <c r="F610" t="s">
        <v>65</v>
      </c>
      <c r="G610" t="s">
        <v>144</v>
      </c>
      <c r="H610" t="s">
        <v>145</v>
      </c>
      <c r="I610" t="s">
        <v>145</v>
      </c>
      <c r="J610" t="s">
        <v>145</v>
      </c>
      <c r="K610" t="s">
        <v>145</v>
      </c>
      <c r="L610" t="s">
        <v>147</v>
      </c>
      <c r="M610">
        <v>5</v>
      </c>
      <c r="N610" t="s">
        <v>392</v>
      </c>
      <c r="O610">
        <v>3</v>
      </c>
      <c r="P610" t="s">
        <v>375</v>
      </c>
      <c r="Q610" t="s">
        <v>57</v>
      </c>
      <c r="R610" t="s">
        <v>402</v>
      </c>
      <c r="S610">
        <v>2</v>
      </c>
      <c r="T610" t="s">
        <v>1858</v>
      </c>
      <c r="U610" t="s">
        <v>1103</v>
      </c>
      <c r="V610" t="s">
        <v>458</v>
      </c>
      <c r="W610">
        <v>67.370583789999998</v>
      </c>
      <c r="X610" t="s">
        <v>131</v>
      </c>
      <c r="Y610" t="s">
        <v>366</v>
      </c>
      <c r="Z610" t="s">
        <v>1826</v>
      </c>
      <c r="AA610"/>
      <c r="AB610"/>
    </row>
    <row r="611" spans="1:28" x14ac:dyDescent="0.25">
      <c r="A611" t="s">
        <v>1027</v>
      </c>
      <c r="B611" t="s">
        <v>1027</v>
      </c>
      <c r="C611" t="s">
        <v>504</v>
      </c>
      <c r="D611" t="s">
        <v>190</v>
      </c>
      <c r="E611" t="s">
        <v>70</v>
      </c>
      <c r="F611" t="s">
        <v>59</v>
      </c>
      <c r="G611" t="s">
        <v>144</v>
      </c>
      <c r="H611" t="s">
        <v>145</v>
      </c>
      <c r="I611" t="s">
        <v>145</v>
      </c>
      <c r="J611" t="s">
        <v>146</v>
      </c>
      <c r="K611" t="s">
        <v>145</v>
      </c>
      <c r="L611" t="s">
        <v>147</v>
      </c>
      <c r="M611">
        <v>5</v>
      </c>
      <c r="N611" t="s">
        <v>392</v>
      </c>
      <c r="O611">
        <v>3</v>
      </c>
      <c r="P611" t="s">
        <v>375</v>
      </c>
      <c r="Q611" t="s">
        <v>57</v>
      </c>
      <c r="R611" t="s">
        <v>402</v>
      </c>
      <c r="S611">
        <v>2</v>
      </c>
      <c r="T611" t="s">
        <v>1859</v>
      </c>
      <c r="U611" t="s">
        <v>1142</v>
      </c>
      <c r="V611" t="s">
        <v>459</v>
      </c>
      <c r="W611">
        <v>67.385336539999997</v>
      </c>
      <c r="X611" t="s">
        <v>134</v>
      </c>
      <c r="Y611" t="s">
        <v>366</v>
      </c>
      <c r="Z611" t="s">
        <v>1826</v>
      </c>
      <c r="AA611"/>
      <c r="AB611"/>
    </row>
    <row r="612" spans="1:28" x14ac:dyDescent="0.25">
      <c r="A612" t="s">
        <v>1028</v>
      </c>
      <c r="B612" t="s">
        <v>1028</v>
      </c>
      <c r="C612" t="s">
        <v>504</v>
      </c>
      <c r="D612" t="s">
        <v>191</v>
      </c>
      <c r="E612" t="s">
        <v>70</v>
      </c>
      <c r="F612" t="s">
        <v>63</v>
      </c>
      <c r="G612" t="s">
        <v>144</v>
      </c>
      <c r="H612" t="s">
        <v>145</v>
      </c>
      <c r="I612" t="s">
        <v>145</v>
      </c>
      <c r="J612" t="s">
        <v>147</v>
      </c>
      <c r="K612" t="s">
        <v>145</v>
      </c>
      <c r="L612" t="s">
        <v>145</v>
      </c>
      <c r="M612">
        <v>5</v>
      </c>
      <c r="N612" t="s">
        <v>392</v>
      </c>
      <c r="O612" t="s">
        <v>392</v>
      </c>
      <c r="P612" t="s">
        <v>370</v>
      </c>
      <c r="Q612" t="s">
        <v>3</v>
      </c>
      <c r="R612" t="s">
        <v>398</v>
      </c>
      <c r="S612">
        <v>1</v>
      </c>
      <c r="T612" t="s">
        <v>1860</v>
      </c>
      <c r="U612" t="s">
        <v>1165</v>
      </c>
      <c r="V612" t="s">
        <v>460</v>
      </c>
      <c r="W612">
        <v>67.400089289999997</v>
      </c>
      <c r="X612" t="s">
        <v>136</v>
      </c>
      <c r="Y612" t="s">
        <v>366</v>
      </c>
      <c r="Z612" t="s">
        <v>1826</v>
      </c>
      <c r="AA612"/>
      <c r="AB612"/>
    </row>
    <row r="613" spans="1:28" x14ac:dyDescent="0.25">
      <c r="A613" t="s">
        <v>1029</v>
      </c>
      <c r="B613" t="s">
        <v>1029</v>
      </c>
      <c r="C613" t="s">
        <v>504</v>
      </c>
      <c r="D613" t="s">
        <v>192</v>
      </c>
      <c r="E613" t="s">
        <v>70</v>
      </c>
      <c r="F613" t="s">
        <v>66</v>
      </c>
      <c r="G613" t="s">
        <v>144</v>
      </c>
      <c r="H613" t="s">
        <v>145</v>
      </c>
      <c r="I613" t="s">
        <v>145</v>
      </c>
      <c r="J613" t="s">
        <v>145</v>
      </c>
      <c r="K613" t="s">
        <v>145</v>
      </c>
      <c r="L613" t="s">
        <v>145</v>
      </c>
      <c r="M613">
        <v>5</v>
      </c>
      <c r="N613" t="s">
        <v>392</v>
      </c>
      <c r="O613" t="s">
        <v>392</v>
      </c>
      <c r="P613" t="s">
        <v>370</v>
      </c>
      <c r="Q613" t="s">
        <v>3</v>
      </c>
      <c r="R613" t="s">
        <v>398</v>
      </c>
      <c r="S613">
        <v>1</v>
      </c>
      <c r="T613" t="s">
        <v>1861</v>
      </c>
      <c r="U613" t="s">
        <v>1104</v>
      </c>
      <c r="V613" t="s">
        <v>461</v>
      </c>
      <c r="W613">
        <v>67.414842030000003</v>
      </c>
      <c r="X613" t="s">
        <v>130</v>
      </c>
      <c r="Y613" t="s">
        <v>366</v>
      </c>
      <c r="Z613" t="s">
        <v>1826</v>
      </c>
      <c r="AA613"/>
      <c r="AB613"/>
    </row>
    <row r="614" spans="1:28" x14ac:dyDescent="0.25">
      <c r="A614" t="s">
        <v>1030</v>
      </c>
      <c r="B614" t="s">
        <v>1030</v>
      </c>
      <c r="C614" t="s">
        <v>504</v>
      </c>
      <c r="D614" t="s">
        <v>193</v>
      </c>
      <c r="E614" t="s">
        <v>70</v>
      </c>
      <c r="F614" t="s">
        <v>60</v>
      </c>
      <c r="G614" t="s">
        <v>144</v>
      </c>
      <c r="H614" t="s">
        <v>145</v>
      </c>
      <c r="I614" t="s">
        <v>145</v>
      </c>
      <c r="J614" t="s">
        <v>146</v>
      </c>
      <c r="K614" t="s">
        <v>145</v>
      </c>
      <c r="L614" t="s">
        <v>145</v>
      </c>
      <c r="M614">
        <v>5</v>
      </c>
      <c r="N614" t="s">
        <v>392</v>
      </c>
      <c r="O614" t="s">
        <v>392</v>
      </c>
      <c r="P614" t="s">
        <v>370</v>
      </c>
      <c r="Q614" t="s">
        <v>3</v>
      </c>
      <c r="R614" t="s">
        <v>398</v>
      </c>
      <c r="S614">
        <v>1</v>
      </c>
      <c r="T614" t="s">
        <v>1862</v>
      </c>
      <c r="U614" t="s">
        <v>1124</v>
      </c>
      <c r="V614" t="s">
        <v>462</v>
      </c>
      <c r="W614">
        <v>67.429594780000002</v>
      </c>
      <c r="X614" t="s">
        <v>133</v>
      </c>
      <c r="Y614" t="s">
        <v>366</v>
      </c>
      <c r="Z614" t="s">
        <v>1826</v>
      </c>
      <c r="AA614"/>
      <c r="AB614"/>
    </row>
    <row r="615" spans="1:28" x14ac:dyDescent="0.25">
      <c r="A615" t="s">
        <v>1031</v>
      </c>
      <c r="B615" t="s">
        <v>1031</v>
      </c>
      <c r="C615" t="s">
        <v>504</v>
      </c>
      <c r="D615" t="s">
        <v>194</v>
      </c>
      <c r="E615" t="s">
        <v>70</v>
      </c>
      <c r="F615" t="s">
        <v>17</v>
      </c>
      <c r="G615" t="s">
        <v>144</v>
      </c>
      <c r="H615" t="s">
        <v>145</v>
      </c>
      <c r="I615" t="s">
        <v>145</v>
      </c>
      <c r="J615" t="s">
        <v>147</v>
      </c>
      <c r="K615" t="s">
        <v>146</v>
      </c>
      <c r="L615" t="s">
        <v>144</v>
      </c>
      <c r="M615">
        <v>5</v>
      </c>
      <c r="N615" t="s">
        <v>394</v>
      </c>
      <c r="O615">
        <v>3</v>
      </c>
      <c r="P615" t="s">
        <v>376</v>
      </c>
      <c r="Q615" t="s">
        <v>7</v>
      </c>
      <c r="R615" t="s">
        <v>403</v>
      </c>
      <c r="S615">
        <v>3</v>
      </c>
      <c r="T615" t="s">
        <v>1863</v>
      </c>
      <c r="U615" t="s">
        <v>1166</v>
      </c>
      <c r="V615" t="s">
        <v>463</v>
      </c>
      <c r="W615">
        <v>67.444347530000002</v>
      </c>
      <c r="X615" t="s">
        <v>105</v>
      </c>
      <c r="Y615" t="s">
        <v>366</v>
      </c>
      <c r="Z615" t="s">
        <v>1826</v>
      </c>
      <c r="AA615"/>
      <c r="AB615"/>
    </row>
    <row r="616" spans="1:28" x14ac:dyDescent="0.25">
      <c r="A616" t="s">
        <v>1032</v>
      </c>
      <c r="B616" t="s">
        <v>1032</v>
      </c>
      <c r="C616" t="s">
        <v>504</v>
      </c>
      <c r="D616" t="s">
        <v>195</v>
      </c>
      <c r="E616" t="s">
        <v>70</v>
      </c>
      <c r="F616" t="s">
        <v>26</v>
      </c>
      <c r="G616" t="s">
        <v>144</v>
      </c>
      <c r="H616" t="s">
        <v>145</v>
      </c>
      <c r="I616" t="s">
        <v>145</v>
      </c>
      <c r="J616" t="s">
        <v>145</v>
      </c>
      <c r="K616" t="s">
        <v>146</v>
      </c>
      <c r="L616" t="s">
        <v>144</v>
      </c>
      <c r="M616">
        <v>5</v>
      </c>
      <c r="N616" t="s">
        <v>394</v>
      </c>
      <c r="O616">
        <v>3</v>
      </c>
      <c r="P616" t="s">
        <v>376</v>
      </c>
      <c r="Q616" t="s">
        <v>7</v>
      </c>
      <c r="R616" t="s">
        <v>403</v>
      </c>
      <c r="S616">
        <v>3</v>
      </c>
      <c r="T616" t="s">
        <v>1864</v>
      </c>
      <c r="U616" t="s">
        <v>1105</v>
      </c>
      <c r="V616" t="s">
        <v>464</v>
      </c>
      <c r="W616">
        <v>67.459100269999993</v>
      </c>
      <c r="X616" t="s">
        <v>87</v>
      </c>
      <c r="Y616" t="s">
        <v>366</v>
      </c>
      <c r="Z616" t="s">
        <v>1826</v>
      </c>
      <c r="AA616"/>
      <c r="AB616"/>
    </row>
    <row r="617" spans="1:28" x14ac:dyDescent="0.25">
      <c r="A617" t="s">
        <v>1033</v>
      </c>
      <c r="B617" t="s">
        <v>1033</v>
      </c>
      <c r="C617" t="s">
        <v>504</v>
      </c>
      <c r="D617" t="s">
        <v>196</v>
      </c>
      <c r="E617" t="s">
        <v>70</v>
      </c>
      <c r="F617" t="s">
        <v>8</v>
      </c>
      <c r="G617" t="s">
        <v>144</v>
      </c>
      <c r="H617" t="s">
        <v>145</v>
      </c>
      <c r="I617" t="s">
        <v>145</v>
      </c>
      <c r="J617" t="s">
        <v>146</v>
      </c>
      <c r="K617" t="s">
        <v>146</v>
      </c>
      <c r="L617" t="s">
        <v>144</v>
      </c>
      <c r="M617">
        <v>5</v>
      </c>
      <c r="N617" t="s">
        <v>394</v>
      </c>
      <c r="O617">
        <v>3</v>
      </c>
      <c r="P617" t="s">
        <v>376</v>
      </c>
      <c r="Q617" t="s">
        <v>7</v>
      </c>
      <c r="R617" t="s">
        <v>403</v>
      </c>
      <c r="S617">
        <v>3</v>
      </c>
      <c r="T617" t="s">
        <v>1865</v>
      </c>
      <c r="U617" t="s">
        <v>1143</v>
      </c>
      <c r="V617" t="s">
        <v>465</v>
      </c>
      <c r="W617">
        <v>67.473853020000007</v>
      </c>
      <c r="X617" t="s">
        <v>96</v>
      </c>
      <c r="Y617" t="s">
        <v>366</v>
      </c>
      <c r="Z617" t="s">
        <v>1826</v>
      </c>
      <c r="AA617"/>
      <c r="AB617"/>
    </row>
    <row r="618" spans="1:28" x14ac:dyDescent="0.25">
      <c r="A618" t="s">
        <v>1034</v>
      </c>
      <c r="B618" t="s">
        <v>1034</v>
      </c>
      <c r="C618" t="s">
        <v>504</v>
      </c>
      <c r="D618" t="s">
        <v>197</v>
      </c>
      <c r="E618" t="s">
        <v>70</v>
      </c>
      <c r="F618" t="s">
        <v>20</v>
      </c>
      <c r="G618" t="s">
        <v>144</v>
      </c>
      <c r="H618" t="s">
        <v>145</v>
      </c>
      <c r="I618" t="s">
        <v>145</v>
      </c>
      <c r="J618" t="s">
        <v>147</v>
      </c>
      <c r="K618" t="s">
        <v>144</v>
      </c>
      <c r="L618" t="s">
        <v>144</v>
      </c>
      <c r="M618">
        <v>5</v>
      </c>
      <c r="N618" t="s">
        <v>394</v>
      </c>
      <c r="O618">
        <v>3</v>
      </c>
      <c r="P618" t="s">
        <v>376</v>
      </c>
      <c r="Q618" t="s">
        <v>7</v>
      </c>
      <c r="R618" t="s">
        <v>403</v>
      </c>
      <c r="S618">
        <v>3</v>
      </c>
      <c r="T618" t="s">
        <v>1866</v>
      </c>
      <c r="U618" t="s">
        <v>1144</v>
      </c>
      <c r="V618" t="s">
        <v>466</v>
      </c>
      <c r="W618">
        <v>67.488605770000007</v>
      </c>
      <c r="X618" t="s">
        <v>102</v>
      </c>
      <c r="Y618" t="s">
        <v>366</v>
      </c>
      <c r="Z618" t="s">
        <v>1826</v>
      </c>
      <c r="AA618"/>
      <c r="AB618"/>
    </row>
    <row r="619" spans="1:28" x14ac:dyDescent="0.25">
      <c r="A619" t="s">
        <v>1035</v>
      </c>
      <c r="B619" t="s">
        <v>1035</v>
      </c>
      <c r="C619" t="s">
        <v>504</v>
      </c>
      <c r="D619" t="s">
        <v>198</v>
      </c>
      <c r="E619" t="s">
        <v>70</v>
      </c>
      <c r="F619" t="s">
        <v>29</v>
      </c>
      <c r="G619" t="s">
        <v>144</v>
      </c>
      <c r="H619" t="s">
        <v>145</v>
      </c>
      <c r="I619" t="s">
        <v>145</v>
      </c>
      <c r="J619" t="s">
        <v>145</v>
      </c>
      <c r="K619" t="s">
        <v>144</v>
      </c>
      <c r="L619" t="s">
        <v>144</v>
      </c>
      <c r="M619">
        <v>5</v>
      </c>
      <c r="N619" t="s">
        <v>394</v>
      </c>
      <c r="O619">
        <v>3</v>
      </c>
      <c r="P619" t="s">
        <v>376</v>
      </c>
      <c r="Q619" t="s">
        <v>7</v>
      </c>
      <c r="R619" t="s">
        <v>403</v>
      </c>
      <c r="S619">
        <v>3</v>
      </c>
      <c r="T619" t="s">
        <v>1867</v>
      </c>
      <c r="U619" t="s">
        <v>1088</v>
      </c>
      <c r="V619" t="s">
        <v>467</v>
      </c>
      <c r="W619">
        <v>67.503358520000006</v>
      </c>
      <c r="X619" t="s">
        <v>84</v>
      </c>
      <c r="Y619" t="s">
        <v>366</v>
      </c>
      <c r="Z619" t="s">
        <v>1826</v>
      </c>
      <c r="AA619"/>
      <c r="AB619"/>
    </row>
    <row r="620" spans="1:28" x14ac:dyDescent="0.25">
      <c r="A620" t="s">
        <v>1036</v>
      </c>
      <c r="B620" t="s">
        <v>1036</v>
      </c>
      <c r="C620" t="s">
        <v>504</v>
      </c>
      <c r="D620" t="s">
        <v>199</v>
      </c>
      <c r="E620" t="s">
        <v>70</v>
      </c>
      <c r="F620" t="s">
        <v>11</v>
      </c>
      <c r="G620" t="s">
        <v>144</v>
      </c>
      <c r="H620" t="s">
        <v>145</v>
      </c>
      <c r="I620" t="s">
        <v>145</v>
      </c>
      <c r="J620" t="s">
        <v>146</v>
      </c>
      <c r="K620" t="s">
        <v>144</v>
      </c>
      <c r="L620" t="s">
        <v>144</v>
      </c>
      <c r="M620">
        <v>5</v>
      </c>
      <c r="N620" t="s">
        <v>394</v>
      </c>
      <c r="O620">
        <v>3</v>
      </c>
      <c r="P620" t="s">
        <v>376</v>
      </c>
      <c r="Q620" t="s">
        <v>7</v>
      </c>
      <c r="R620" t="s">
        <v>403</v>
      </c>
      <c r="S620">
        <v>3</v>
      </c>
      <c r="T620" t="s">
        <v>1868</v>
      </c>
      <c r="U620" t="s">
        <v>1125</v>
      </c>
      <c r="V620" t="s">
        <v>468</v>
      </c>
      <c r="W620">
        <v>67.518111259999998</v>
      </c>
      <c r="X620" t="s">
        <v>93</v>
      </c>
      <c r="Y620" t="s">
        <v>366</v>
      </c>
      <c r="Z620" t="s">
        <v>1826</v>
      </c>
      <c r="AA620"/>
      <c r="AB620"/>
    </row>
    <row r="621" spans="1:28" x14ac:dyDescent="0.25">
      <c r="A621" t="s">
        <v>1037</v>
      </c>
      <c r="B621" t="s">
        <v>1037</v>
      </c>
      <c r="C621" t="s">
        <v>504</v>
      </c>
      <c r="D621" t="s">
        <v>200</v>
      </c>
      <c r="E621" t="s">
        <v>70</v>
      </c>
      <c r="F621" t="s">
        <v>23</v>
      </c>
      <c r="G621" t="s">
        <v>144</v>
      </c>
      <c r="H621" t="s">
        <v>145</v>
      </c>
      <c r="I621" t="s">
        <v>145</v>
      </c>
      <c r="J621" t="s">
        <v>147</v>
      </c>
      <c r="K621" t="s">
        <v>147</v>
      </c>
      <c r="L621" t="s">
        <v>144</v>
      </c>
      <c r="M621">
        <v>5</v>
      </c>
      <c r="N621" t="s">
        <v>394</v>
      </c>
      <c r="O621">
        <v>3</v>
      </c>
      <c r="P621" t="s">
        <v>376</v>
      </c>
      <c r="Q621" t="s">
        <v>7</v>
      </c>
      <c r="R621" t="s">
        <v>403</v>
      </c>
      <c r="S621">
        <v>3</v>
      </c>
      <c r="T621" t="s">
        <v>1869</v>
      </c>
      <c r="U621" t="s">
        <v>1181</v>
      </c>
      <c r="V621" t="s">
        <v>469</v>
      </c>
      <c r="W621">
        <v>67.532864009999997</v>
      </c>
      <c r="X621" t="s">
        <v>108</v>
      </c>
      <c r="Y621" t="s">
        <v>366</v>
      </c>
      <c r="Z621" t="s">
        <v>1826</v>
      </c>
      <c r="AA621"/>
      <c r="AB621"/>
    </row>
    <row r="622" spans="1:28" x14ac:dyDescent="0.25">
      <c r="A622" t="s">
        <v>1038</v>
      </c>
      <c r="B622" t="s">
        <v>1038</v>
      </c>
      <c r="C622" t="s">
        <v>504</v>
      </c>
      <c r="D622" t="s">
        <v>201</v>
      </c>
      <c r="E622" t="s">
        <v>70</v>
      </c>
      <c r="F622" t="s">
        <v>32</v>
      </c>
      <c r="G622" t="s">
        <v>144</v>
      </c>
      <c r="H622" t="s">
        <v>145</v>
      </c>
      <c r="I622" t="s">
        <v>145</v>
      </c>
      <c r="J622" t="s">
        <v>145</v>
      </c>
      <c r="K622" t="s">
        <v>147</v>
      </c>
      <c r="L622" t="s">
        <v>144</v>
      </c>
      <c r="M622">
        <v>5</v>
      </c>
      <c r="N622" t="s">
        <v>394</v>
      </c>
      <c r="O622">
        <v>3</v>
      </c>
      <c r="P622" t="s">
        <v>376</v>
      </c>
      <c r="Q622" t="s">
        <v>7</v>
      </c>
      <c r="R622" t="s">
        <v>403</v>
      </c>
      <c r="S622">
        <v>3</v>
      </c>
      <c r="T622" t="s">
        <v>1870</v>
      </c>
      <c r="U622" t="s">
        <v>1106</v>
      </c>
      <c r="V622" t="s">
        <v>470</v>
      </c>
      <c r="W622">
        <v>67.547616759999997</v>
      </c>
      <c r="X622" t="s">
        <v>90</v>
      </c>
      <c r="Y622" t="s">
        <v>366</v>
      </c>
      <c r="Z622" t="s">
        <v>1826</v>
      </c>
      <c r="AA622"/>
      <c r="AB622"/>
    </row>
    <row r="623" spans="1:28" x14ac:dyDescent="0.25">
      <c r="A623" t="s">
        <v>1039</v>
      </c>
      <c r="B623" t="s">
        <v>1039</v>
      </c>
      <c r="C623" t="s">
        <v>504</v>
      </c>
      <c r="D623" t="s">
        <v>202</v>
      </c>
      <c r="E623" t="s">
        <v>70</v>
      </c>
      <c r="F623" t="s">
        <v>14</v>
      </c>
      <c r="G623" t="s">
        <v>144</v>
      </c>
      <c r="H623" t="s">
        <v>145</v>
      </c>
      <c r="I623" t="s">
        <v>145</v>
      </c>
      <c r="J623" t="s">
        <v>146</v>
      </c>
      <c r="K623" t="s">
        <v>147</v>
      </c>
      <c r="L623" t="s">
        <v>144</v>
      </c>
      <c r="M623">
        <v>5</v>
      </c>
      <c r="N623" t="s">
        <v>394</v>
      </c>
      <c r="O623">
        <v>3</v>
      </c>
      <c r="P623" t="s">
        <v>376</v>
      </c>
      <c r="Q623" t="s">
        <v>7</v>
      </c>
      <c r="R623" t="s">
        <v>403</v>
      </c>
      <c r="S623">
        <v>3</v>
      </c>
      <c r="T623" t="s">
        <v>1871</v>
      </c>
      <c r="U623" t="s">
        <v>1145</v>
      </c>
      <c r="V623" t="s">
        <v>471</v>
      </c>
      <c r="W623">
        <v>67.562369509999996</v>
      </c>
      <c r="X623" t="s">
        <v>99</v>
      </c>
      <c r="Y623" t="s">
        <v>366</v>
      </c>
      <c r="Z623" t="s">
        <v>1826</v>
      </c>
      <c r="AA623"/>
      <c r="AB623"/>
    </row>
    <row r="624" spans="1:28" x14ac:dyDescent="0.25">
      <c r="A624" t="s">
        <v>1040</v>
      </c>
      <c r="B624" t="s">
        <v>1040</v>
      </c>
      <c r="C624" t="s">
        <v>504</v>
      </c>
      <c r="D624" t="s">
        <v>203</v>
      </c>
      <c r="E624" t="s">
        <v>70</v>
      </c>
      <c r="F624" t="s">
        <v>18</v>
      </c>
      <c r="G624" t="s">
        <v>144</v>
      </c>
      <c r="H624" t="s">
        <v>145</v>
      </c>
      <c r="I624" t="s">
        <v>145</v>
      </c>
      <c r="J624" t="s">
        <v>147</v>
      </c>
      <c r="K624" t="s">
        <v>146</v>
      </c>
      <c r="L624" t="s">
        <v>147</v>
      </c>
      <c r="M624">
        <v>5</v>
      </c>
      <c r="N624" t="s">
        <v>394</v>
      </c>
      <c r="O624">
        <v>3</v>
      </c>
      <c r="P624" t="s">
        <v>376</v>
      </c>
      <c r="Q624" t="s">
        <v>7</v>
      </c>
      <c r="R624" t="s">
        <v>403</v>
      </c>
      <c r="S624">
        <v>3</v>
      </c>
      <c r="T624" t="s">
        <v>1872</v>
      </c>
      <c r="U624" t="s">
        <v>1182</v>
      </c>
      <c r="V624" t="s">
        <v>472</v>
      </c>
      <c r="W624">
        <v>67.577122250000002</v>
      </c>
      <c r="X624" t="s">
        <v>107</v>
      </c>
      <c r="Y624" t="s">
        <v>366</v>
      </c>
      <c r="Z624" t="s">
        <v>1826</v>
      </c>
      <c r="AA624"/>
      <c r="AB624"/>
    </row>
    <row r="625" spans="1:28" x14ac:dyDescent="0.25">
      <c r="A625" t="s">
        <v>1041</v>
      </c>
      <c r="B625" t="s">
        <v>1041</v>
      </c>
      <c r="C625" t="s">
        <v>504</v>
      </c>
      <c r="D625" t="s">
        <v>204</v>
      </c>
      <c r="E625" t="s">
        <v>70</v>
      </c>
      <c r="F625" t="s">
        <v>27</v>
      </c>
      <c r="G625" t="s">
        <v>144</v>
      </c>
      <c r="H625" t="s">
        <v>145</v>
      </c>
      <c r="I625" t="s">
        <v>145</v>
      </c>
      <c r="J625" t="s">
        <v>145</v>
      </c>
      <c r="K625" t="s">
        <v>146</v>
      </c>
      <c r="L625" t="s">
        <v>147</v>
      </c>
      <c r="M625">
        <v>5</v>
      </c>
      <c r="N625" t="s">
        <v>394</v>
      </c>
      <c r="O625">
        <v>3</v>
      </c>
      <c r="P625" t="s">
        <v>376</v>
      </c>
      <c r="Q625" t="s">
        <v>7</v>
      </c>
      <c r="R625" t="s">
        <v>403</v>
      </c>
      <c r="S625">
        <v>3</v>
      </c>
      <c r="T625" t="s">
        <v>1873</v>
      </c>
      <c r="U625" t="s">
        <v>1107</v>
      </c>
      <c r="V625" t="s">
        <v>473</v>
      </c>
      <c r="W625">
        <v>67.591875000000002</v>
      </c>
      <c r="X625" t="s">
        <v>89</v>
      </c>
      <c r="Y625" t="s">
        <v>366</v>
      </c>
      <c r="Z625" t="s">
        <v>1826</v>
      </c>
      <c r="AA625"/>
      <c r="AB625"/>
    </row>
    <row r="626" spans="1:28" x14ac:dyDescent="0.25">
      <c r="A626" t="s">
        <v>1042</v>
      </c>
      <c r="B626" t="s">
        <v>1042</v>
      </c>
      <c r="C626" t="s">
        <v>504</v>
      </c>
      <c r="D626" t="s">
        <v>205</v>
      </c>
      <c r="E626" t="s">
        <v>70</v>
      </c>
      <c r="F626" t="s">
        <v>9</v>
      </c>
      <c r="G626" t="s">
        <v>144</v>
      </c>
      <c r="H626" t="s">
        <v>145</v>
      </c>
      <c r="I626" t="s">
        <v>145</v>
      </c>
      <c r="J626" t="s">
        <v>146</v>
      </c>
      <c r="K626" t="s">
        <v>146</v>
      </c>
      <c r="L626" t="s">
        <v>147</v>
      </c>
      <c r="M626">
        <v>5</v>
      </c>
      <c r="N626" t="s">
        <v>394</v>
      </c>
      <c r="O626">
        <v>3</v>
      </c>
      <c r="P626" t="s">
        <v>376</v>
      </c>
      <c r="Q626" t="s">
        <v>7</v>
      </c>
      <c r="R626" t="s">
        <v>403</v>
      </c>
      <c r="S626">
        <v>3</v>
      </c>
      <c r="T626" t="s">
        <v>1874</v>
      </c>
      <c r="U626" t="s">
        <v>1146</v>
      </c>
      <c r="V626" t="s">
        <v>474</v>
      </c>
      <c r="W626">
        <v>67.606627750000001</v>
      </c>
      <c r="X626" t="s">
        <v>98</v>
      </c>
      <c r="Y626" t="s">
        <v>366</v>
      </c>
      <c r="Z626" t="s">
        <v>1826</v>
      </c>
      <c r="AA626"/>
      <c r="AB626"/>
    </row>
    <row r="627" spans="1:28" x14ac:dyDescent="0.25">
      <c r="A627" t="s">
        <v>1043</v>
      </c>
      <c r="B627" t="s">
        <v>1043</v>
      </c>
      <c r="C627" t="s">
        <v>504</v>
      </c>
      <c r="D627" t="s">
        <v>206</v>
      </c>
      <c r="E627" t="s">
        <v>70</v>
      </c>
      <c r="F627" t="s">
        <v>21</v>
      </c>
      <c r="G627" t="s">
        <v>144</v>
      </c>
      <c r="H627" t="s">
        <v>145</v>
      </c>
      <c r="I627" t="s">
        <v>145</v>
      </c>
      <c r="J627" t="s">
        <v>147</v>
      </c>
      <c r="K627" t="s">
        <v>144</v>
      </c>
      <c r="L627" t="s">
        <v>147</v>
      </c>
      <c r="M627">
        <v>5</v>
      </c>
      <c r="N627" t="s">
        <v>394</v>
      </c>
      <c r="O627">
        <v>3</v>
      </c>
      <c r="P627" t="s">
        <v>376</v>
      </c>
      <c r="Q627" t="s">
        <v>7</v>
      </c>
      <c r="R627" t="s">
        <v>403</v>
      </c>
      <c r="S627">
        <v>3</v>
      </c>
      <c r="T627" t="s">
        <v>1875</v>
      </c>
      <c r="U627" t="s">
        <v>1167</v>
      </c>
      <c r="V627" t="s">
        <v>475</v>
      </c>
      <c r="W627">
        <v>67.621380490000007</v>
      </c>
      <c r="X627" t="s">
        <v>104</v>
      </c>
      <c r="Y627" t="s">
        <v>366</v>
      </c>
      <c r="Z627" t="s">
        <v>1826</v>
      </c>
      <c r="AA627"/>
      <c r="AB627"/>
    </row>
    <row r="628" spans="1:28" x14ac:dyDescent="0.25">
      <c r="A628" t="s">
        <v>1044</v>
      </c>
      <c r="B628" t="s">
        <v>1044</v>
      </c>
      <c r="C628" t="s">
        <v>504</v>
      </c>
      <c r="D628" t="s">
        <v>207</v>
      </c>
      <c r="E628" t="s">
        <v>70</v>
      </c>
      <c r="F628" t="s">
        <v>30</v>
      </c>
      <c r="G628" t="s">
        <v>144</v>
      </c>
      <c r="H628" t="s">
        <v>145</v>
      </c>
      <c r="I628" t="s">
        <v>145</v>
      </c>
      <c r="J628" t="s">
        <v>145</v>
      </c>
      <c r="K628" t="s">
        <v>144</v>
      </c>
      <c r="L628" t="s">
        <v>147</v>
      </c>
      <c r="M628">
        <v>5</v>
      </c>
      <c r="N628" t="s">
        <v>394</v>
      </c>
      <c r="O628">
        <v>3</v>
      </c>
      <c r="P628" t="s">
        <v>376</v>
      </c>
      <c r="Q628" t="s">
        <v>7</v>
      </c>
      <c r="R628" t="s">
        <v>403</v>
      </c>
      <c r="S628">
        <v>3</v>
      </c>
      <c r="T628" t="s">
        <v>1876</v>
      </c>
      <c r="U628" t="s">
        <v>1108</v>
      </c>
      <c r="V628" t="s">
        <v>476</v>
      </c>
      <c r="W628">
        <v>67.636133240000007</v>
      </c>
      <c r="X628" t="s">
        <v>86</v>
      </c>
      <c r="Y628" t="s">
        <v>366</v>
      </c>
      <c r="Z628" t="s">
        <v>1826</v>
      </c>
      <c r="AA628"/>
      <c r="AB628"/>
    </row>
    <row r="629" spans="1:28" x14ac:dyDescent="0.25">
      <c r="A629" t="s">
        <v>1045</v>
      </c>
      <c r="B629" t="s">
        <v>1045</v>
      </c>
      <c r="C629" t="s">
        <v>504</v>
      </c>
      <c r="D629" t="s">
        <v>208</v>
      </c>
      <c r="E629" t="s">
        <v>70</v>
      </c>
      <c r="F629" t="s">
        <v>12</v>
      </c>
      <c r="G629" t="s">
        <v>144</v>
      </c>
      <c r="H629" t="s">
        <v>145</v>
      </c>
      <c r="I629" t="s">
        <v>145</v>
      </c>
      <c r="J629" t="s">
        <v>146</v>
      </c>
      <c r="K629" t="s">
        <v>144</v>
      </c>
      <c r="L629" t="s">
        <v>147</v>
      </c>
      <c r="M629">
        <v>5</v>
      </c>
      <c r="N629" t="s">
        <v>394</v>
      </c>
      <c r="O629">
        <v>3</v>
      </c>
      <c r="P629" t="s">
        <v>376</v>
      </c>
      <c r="Q629" t="s">
        <v>7</v>
      </c>
      <c r="R629" t="s">
        <v>403</v>
      </c>
      <c r="S629">
        <v>3</v>
      </c>
      <c r="T629" t="s">
        <v>1877</v>
      </c>
      <c r="U629" t="s">
        <v>1126</v>
      </c>
      <c r="V629" t="s">
        <v>477</v>
      </c>
      <c r="W629">
        <v>67.650885990000006</v>
      </c>
      <c r="X629" t="s">
        <v>95</v>
      </c>
      <c r="Y629" t="s">
        <v>366</v>
      </c>
      <c r="Z629" t="s">
        <v>1826</v>
      </c>
      <c r="AA629"/>
      <c r="AB629"/>
    </row>
    <row r="630" spans="1:28" x14ac:dyDescent="0.25">
      <c r="A630" t="s">
        <v>1046</v>
      </c>
      <c r="B630" t="s">
        <v>1046</v>
      </c>
      <c r="C630" t="s">
        <v>504</v>
      </c>
      <c r="D630" t="s">
        <v>209</v>
      </c>
      <c r="E630" t="s">
        <v>70</v>
      </c>
      <c r="F630" t="s">
        <v>24</v>
      </c>
      <c r="G630" t="s">
        <v>144</v>
      </c>
      <c r="H630" t="s">
        <v>145</v>
      </c>
      <c r="I630" t="s">
        <v>145</v>
      </c>
      <c r="J630" t="s">
        <v>147</v>
      </c>
      <c r="K630" t="s">
        <v>147</v>
      </c>
      <c r="L630" t="s">
        <v>147</v>
      </c>
      <c r="M630">
        <v>5</v>
      </c>
      <c r="N630" t="s">
        <v>394</v>
      </c>
      <c r="O630">
        <v>3</v>
      </c>
      <c r="P630" t="s">
        <v>376</v>
      </c>
      <c r="Q630" t="s">
        <v>7</v>
      </c>
      <c r="R630" t="s">
        <v>403</v>
      </c>
      <c r="S630">
        <v>3</v>
      </c>
      <c r="T630" t="s">
        <v>1878</v>
      </c>
      <c r="U630" t="s">
        <v>1183</v>
      </c>
      <c r="V630" t="s">
        <v>478</v>
      </c>
      <c r="W630">
        <v>67.665638740000006</v>
      </c>
      <c r="X630" t="s">
        <v>110</v>
      </c>
      <c r="Y630" t="s">
        <v>366</v>
      </c>
      <c r="Z630" t="s">
        <v>1826</v>
      </c>
      <c r="AA630"/>
      <c r="AB630"/>
    </row>
    <row r="631" spans="1:28" x14ac:dyDescent="0.25">
      <c r="A631" t="s">
        <v>1047</v>
      </c>
      <c r="B631" t="s">
        <v>1047</v>
      </c>
      <c r="C631" t="s">
        <v>504</v>
      </c>
      <c r="D631" t="s">
        <v>210</v>
      </c>
      <c r="E631" t="s">
        <v>70</v>
      </c>
      <c r="F631" t="s">
        <v>33</v>
      </c>
      <c r="G631" t="s">
        <v>144</v>
      </c>
      <c r="H631" t="s">
        <v>145</v>
      </c>
      <c r="I631" t="s">
        <v>145</v>
      </c>
      <c r="J631" t="s">
        <v>145</v>
      </c>
      <c r="K631" t="s">
        <v>147</v>
      </c>
      <c r="L631" t="s">
        <v>147</v>
      </c>
      <c r="M631">
        <v>5</v>
      </c>
      <c r="N631" t="s">
        <v>394</v>
      </c>
      <c r="O631">
        <v>3</v>
      </c>
      <c r="P631" t="s">
        <v>376</v>
      </c>
      <c r="Q631" t="s">
        <v>7</v>
      </c>
      <c r="R631" t="s">
        <v>403</v>
      </c>
      <c r="S631">
        <v>3</v>
      </c>
      <c r="T631" t="s">
        <v>1879</v>
      </c>
      <c r="U631" t="s">
        <v>1127</v>
      </c>
      <c r="V631" t="s">
        <v>479</v>
      </c>
      <c r="W631">
        <v>67.680391479999997</v>
      </c>
      <c r="X631" t="s">
        <v>92</v>
      </c>
      <c r="Y631" t="s">
        <v>366</v>
      </c>
      <c r="Z631" t="s">
        <v>1826</v>
      </c>
      <c r="AA631"/>
      <c r="AB631"/>
    </row>
    <row r="632" spans="1:28" x14ac:dyDescent="0.25">
      <c r="A632" t="s">
        <v>1048</v>
      </c>
      <c r="B632" t="s">
        <v>1048</v>
      </c>
      <c r="C632" t="s">
        <v>504</v>
      </c>
      <c r="D632" t="s">
        <v>211</v>
      </c>
      <c r="E632" t="s">
        <v>70</v>
      </c>
      <c r="F632" t="s">
        <v>15</v>
      </c>
      <c r="G632" t="s">
        <v>144</v>
      </c>
      <c r="H632" t="s">
        <v>145</v>
      </c>
      <c r="I632" t="s">
        <v>145</v>
      </c>
      <c r="J632" t="s">
        <v>146</v>
      </c>
      <c r="K632" t="s">
        <v>147</v>
      </c>
      <c r="L632" t="s">
        <v>147</v>
      </c>
      <c r="M632">
        <v>5</v>
      </c>
      <c r="N632" t="s">
        <v>394</v>
      </c>
      <c r="O632">
        <v>3</v>
      </c>
      <c r="P632" t="s">
        <v>376</v>
      </c>
      <c r="Q632" t="s">
        <v>7</v>
      </c>
      <c r="R632" t="s">
        <v>403</v>
      </c>
      <c r="S632">
        <v>3</v>
      </c>
      <c r="T632" t="s">
        <v>1880</v>
      </c>
      <c r="U632" t="s">
        <v>1147</v>
      </c>
      <c r="V632" t="s">
        <v>480</v>
      </c>
      <c r="W632">
        <v>67.695144229999997</v>
      </c>
      <c r="X632" t="s">
        <v>101</v>
      </c>
      <c r="Y632" t="s">
        <v>366</v>
      </c>
      <c r="Z632" t="s">
        <v>1826</v>
      </c>
      <c r="AA632"/>
      <c r="AB632"/>
    </row>
    <row r="633" spans="1:28" x14ac:dyDescent="0.25">
      <c r="A633" t="s">
        <v>1049</v>
      </c>
      <c r="B633" t="s">
        <v>1049</v>
      </c>
      <c r="C633" t="s">
        <v>504</v>
      </c>
      <c r="D633" t="s">
        <v>212</v>
      </c>
      <c r="E633" t="s">
        <v>70</v>
      </c>
      <c r="F633" t="s">
        <v>19</v>
      </c>
      <c r="G633" t="s">
        <v>144</v>
      </c>
      <c r="H633" t="s">
        <v>145</v>
      </c>
      <c r="I633" t="s">
        <v>145</v>
      </c>
      <c r="J633" t="s">
        <v>147</v>
      </c>
      <c r="K633" t="s">
        <v>146</v>
      </c>
      <c r="L633" t="s">
        <v>145</v>
      </c>
      <c r="M633">
        <v>5</v>
      </c>
      <c r="N633" t="s">
        <v>394</v>
      </c>
      <c r="O633" t="s">
        <v>392</v>
      </c>
      <c r="P633" t="s">
        <v>373</v>
      </c>
      <c r="Q633" t="s">
        <v>37</v>
      </c>
      <c r="R633" t="s">
        <v>399</v>
      </c>
      <c r="S633">
        <v>2</v>
      </c>
      <c r="T633" t="s">
        <v>1881</v>
      </c>
      <c r="U633" t="s">
        <v>1168</v>
      </c>
      <c r="V633" t="s">
        <v>481</v>
      </c>
      <c r="W633">
        <v>67.709896979999996</v>
      </c>
      <c r="X633" t="s">
        <v>106</v>
      </c>
      <c r="Y633" t="s">
        <v>366</v>
      </c>
      <c r="Z633" t="s">
        <v>1826</v>
      </c>
      <c r="AA633"/>
      <c r="AB633"/>
    </row>
    <row r="634" spans="1:28" x14ac:dyDescent="0.25">
      <c r="A634" t="s">
        <v>1050</v>
      </c>
      <c r="B634" t="s">
        <v>1050</v>
      </c>
      <c r="C634" t="s">
        <v>504</v>
      </c>
      <c r="D634" t="s">
        <v>213</v>
      </c>
      <c r="E634" t="s">
        <v>70</v>
      </c>
      <c r="F634" t="s">
        <v>28</v>
      </c>
      <c r="G634" t="s">
        <v>144</v>
      </c>
      <c r="H634" t="s">
        <v>145</v>
      </c>
      <c r="I634" t="s">
        <v>145</v>
      </c>
      <c r="J634" t="s">
        <v>145</v>
      </c>
      <c r="K634" t="s">
        <v>146</v>
      </c>
      <c r="L634" t="s">
        <v>145</v>
      </c>
      <c r="M634">
        <v>5</v>
      </c>
      <c r="N634" t="s">
        <v>394</v>
      </c>
      <c r="O634" t="s">
        <v>392</v>
      </c>
      <c r="P634" t="s">
        <v>373</v>
      </c>
      <c r="Q634" t="s">
        <v>37</v>
      </c>
      <c r="R634" t="s">
        <v>399</v>
      </c>
      <c r="S634">
        <v>2</v>
      </c>
      <c r="T634" t="s">
        <v>1882</v>
      </c>
      <c r="U634" t="s">
        <v>1109</v>
      </c>
      <c r="V634" t="s">
        <v>482</v>
      </c>
      <c r="W634">
        <v>67.724649729999996</v>
      </c>
      <c r="X634" t="s">
        <v>88</v>
      </c>
      <c r="Y634" t="s">
        <v>366</v>
      </c>
      <c r="Z634" t="s">
        <v>1826</v>
      </c>
      <c r="AA634"/>
      <c r="AB634"/>
    </row>
    <row r="635" spans="1:28" x14ac:dyDescent="0.25">
      <c r="A635" t="s">
        <v>1051</v>
      </c>
      <c r="B635" t="s">
        <v>1051</v>
      </c>
      <c r="C635" t="s">
        <v>504</v>
      </c>
      <c r="D635" t="s">
        <v>214</v>
      </c>
      <c r="E635" t="s">
        <v>70</v>
      </c>
      <c r="F635" t="s">
        <v>10</v>
      </c>
      <c r="G635" t="s">
        <v>144</v>
      </c>
      <c r="H635" t="s">
        <v>145</v>
      </c>
      <c r="I635" t="s">
        <v>145</v>
      </c>
      <c r="J635" t="s">
        <v>146</v>
      </c>
      <c r="K635" t="s">
        <v>146</v>
      </c>
      <c r="L635" t="s">
        <v>145</v>
      </c>
      <c r="M635">
        <v>5</v>
      </c>
      <c r="N635" t="s">
        <v>394</v>
      </c>
      <c r="O635" t="s">
        <v>392</v>
      </c>
      <c r="P635" t="s">
        <v>373</v>
      </c>
      <c r="Q635" t="s">
        <v>37</v>
      </c>
      <c r="R635" t="s">
        <v>399</v>
      </c>
      <c r="S635">
        <v>2</v>
      </c>
      <c r="T635" t="s">
        <v>1883</v>
      </c>
      <c r="U635" t="s">
        <v>1148</v>
      </c>
      <c r="V635" t="s">
        <v>483</v>
      </c>
      <c r="W635">
        <v>67.739402470000002</v>
      </c>
      <c r="X635" t="s">
        <v>97</v>
      </c>
      <c r="Y635" t="s">
        <v>366</v>
      </c>
      <c r="Z635" t="s">
        <v>1826</v>
      </c>
      <c r="AA635"/>
      <c r="AB635"/>
    </row>
    <row r="636" spans="1:28" x14ac:dyDescent="0.25">
      <c r="A636" t="s">
        <v>1052</v>
      </c>
      <c r="B636" t="s">
        <v>1052</v>
      </c>
      <c r="C636" t="s">
        <v>504</v>
      </c>
      <c r="D636" t="s">
        <v>215</v>
      </c>
      <c r="E636" t="s">
        <v>70</v>
      </c>
      <c r="F636" t="s">
        <v>22</v>
      </c>
      <c r="G636" t="s">
        <v>144</v>
      </c>
      <c r="H636" t="s">
        <v>145</v>
      </c>
      <c r="I636" t="s">
        <v>145</v>
      </c>
      <c r="J636" t="s">
        <v>147</v>
      </c>
      <c r="K636" t="s">
        <v>144</v>
      </c>
      <c r="L636" t="s">
        <v>145</v>
      </c>
      <c r="M636">
        <v>5</v>
      </c>
      <c r="N636" t="s">
        <v>394</v>
      </c>
      <c r="O636" t="s">
        <v>392</v>
      </c>
      <c r="P636" t="s">
        <v>373</v>
      </c>
      <c r="Q636" t="s">
        <v>37</v>
      </c>
      <c r="R636" t="s">
        <v>399</v>
      </c>
      <c r="S636">
        <v>2</v>
      </c>
      <c r="T636" t="s">
        <v>1884</v>
      </c>
      <c r="U636" t="s">
        <v>1169</v>
      </c>
      <c r="V636" t="s">
        <v>484</v>
      </c>
      <c r="W636">
        <v>67.754155220000001</v>
      </c>
      <c r="X636" t="s">
        <v>103</v>
      </c>
      <c r="Y636" t="s">
        <v>366</v>
      </c>
      <c r="Z636" t="s">
        <v>1826</v>
      </c>
      <c r="AA636"/>
      <c r="AB636"/>
    </row>
    <row r="637" spans="1:28" x14ac:dyDescent="0.25">
      <c r="A637" t="s">
        <v>1053</v>
      </c>
      <c r="B637" t="s">
        <v>1053</v>
      </c>
      <c r="C637" t="s">
        <v>504</v>
      </c>
      <c r="D637" t="s">
        <v>216</v>
      </c>
      <c r="E637" t="s">
        <v>70</v>
      </c>
      <c r="F637" t="s">
        <v>31</v>
      </c>
      <c r="G637" t="s">
        <v>144</v>
      </c>
      <c r="H637" t="s">
        <v>145</v>
      </c>
      <c r="I637" t="s">
        <v>145</v>
      </c>
      <c r="J637" t="s">
        <v>145</v>
      </c>
      <c r="K637" t="s">
        <v>144</v>
      </c>
      <c r="L637" t="s">
        <v>145</v>
      </c>
      <c r="M637">
        <v>5</v>
      </c>
      <c r="N637" t="s">
        <v>394</v>
      </c>
      <c r="O637" t="s">
        <v>392</v>
      </c>
      <c r="P637" t="s">
        <v>373</v>
      </c>
      <c r="Q637" t="s">
        <v>37</v>
      </c>
      <c r="R637" t="s">
        <v>399</v>
      </c>
      <c r="S637">
        <v>2</v>
      </c>
      <c r="T637" t="s">
        <v>1885</v>
      </c>
      <c r="U637" t="s">
        <v>1089</v>
      </c>
      <c r="V637" t="s">
        <v>485</v>
      </c>
      <c r="W637">
        <v>67.768907970000001</v>
      </c>
      <c r="X637" t="s">
        <v>85</v>
      </c>
      <c r="Y637" t="s">
        <v>366</v>
      </c>
      <c r="Z637" t="s">
        <v>1826</v>
      </c>
      <c r="AA637"/>
      <c r="AB637"/>
    </row>
    <row r="638" spans="1:28" x14ac:dyDescent="0.25">
      <c r="A638" t="s">
        <v>1054</v>
      </c>
      <c r="B638" t="s">
        <v>1054</v>
      </c>
      <c r="C638" t="s">
        <v>504</v>
      </c>
      <c r="D638" t="s">
        <v>217</v>
      </c>
      <c r="E638" t="s">
        <v>70</v>
      </c>
      <c r="F638" t="s">
        <v>13</v>
      </c>
      <c r="G638" t="s">
        <v>144</v>
      </c>
      <c r="H638" t="s">
        <v>145</v>
      </c>
      <c r="I638" t="s">
        <v>145</v>
      </c>
      <c r="J638" t="s">
        <v>146</v>
      </c>
      <c r="K638" t="s">
        <v>144</v>
      </c>
      <c r="L638" t="s">
        <v>145</v>
      </c>
      <c r="M638">
        <v>5</v>
      </c>
      <c r="N638" t="s">
        <v>394</v>
      </c>
      <c r="O638" t="s">
        <v>392</v>
      </c>
      <c r="P638" t="s">
        <v>373</v>
      </c>
      <c r="Q638" t="s">
        <v>37</v>
      </c>
      <c r="R638" t="s">
        <v>399</v>
      </c>
      <c r="S638">
        <v>2</v>
      </c>
      <c r="T638" t="s">
        <v>1886</v>
      </c>
      <c r="U638" t="s">
        <v>1128</v>
      </c>
      <c r="V638" t="s">
        <v>486</v>
      </c>
      <c r="W638">
        <v>67.783660710000007</v>
      </c>
      <c r="X638" t="s">
        <v>94</v>
      </c>
      <c r="Y638" t="s">
        <v>366</v>
      </c>
      <c r="Z638" t="s">
        <v>1826</v>
      </c>
      <c r="AA638"/>
      <c r="AB638"/>
    </row>
    <row r="639" spans="1:28" x14ac:dyDescent="0.25">
      <c r="A639" t="s">
        <v>1055</v>
      </c>
      <c r="B639" t="s">
        <v>1055</v>
      </c>
      <c r="C639" t="s">
        <v>504</v>
      </c>
      <c r="D639" t="s">
        <v>218</v>
      </c>
      <c r="E639" t="s">
        <v>70</v>
      </c>
      <c r="F639" t="s">
        <v>25</v>
      </c>
      <c r="G639" t="s">
        <v>144</v>
      </c>
      <c r="H639" t="s">
        <v>145</v>
      </c>
      <c r="I639" t="s">
        <v>145</v>
      </c>
      <c r="J639" t="s">
        <v>147</v>
      </c>
      <c r="K639" t="s">
        <v>147</v>
      </c>
      <c r="L639" t="s">
        <v>145</v>
      </c>
      <c r="M639">
        <v>5</v>
      </c>
      <c r="N639" t="s">
        <v>394</v>
      </c>
      <c r="O639" t="s">
        <v>392</v>
      </c>
      <c r="P639" t="s">
        <v>373</v>
      </c>
      <c r="Q639" t="s">
        <v>37</v>
      </c>
      <c r="R639" t="s">
        <v>399</v>
      </c>
      <c r="S639">
        <v>2</v>
      </c>
      <c r="T639" t="s">
        <v>1887</v>
      </c>
      <c r="U639" t="s">
        <v>1184</v>
      </c>
      <c r="V639" t="s">
        <v>487</v>
      </c>
      <c r="W639">
        <v>67.798413460000006</v>
      </c>
      <c r="X639" t="s">
        <v>109</v>
      </c>
      <c r="Y639" t="s">
        <v>366</v>
      </c>
      <c r="Z639" t="s">
        <v>1826</v>
      </c>
      <c r="AA639"/>
      <c r="AB639"/>
    </row>
    <row r="640" spans="1:28" x14ac:dyDescent="0.25">
      <c r="A640" t="s">
        <v>1056</v>
      </c>
      <c r="B640" t="s">
        <v>1056</v>
      </c>
      <c r="C640" t="s">
        <v>504</v>
      </c>
      <c r="D640" t="s">
        <v>219</v>
      </c>
      <c r="E640" t="s">
        <v>70</v>
      </c>
      <c r="F640" t="s">
        <v>34</v>
      </c>
      <c r="G640" t="s">
        <v>144</v>
      </c>
      <c r="H640" t="s">
        <v>145</v>
      </c>
      <c r="I640" t="s">
        <v>145</v>
      </c>
      <c r="J640" t="s">
        <v>145</v>
      </c>
      <c r="K640" t="s">
        <v>147</v>
      </c>
      <c r="L640" t="s">
        <v>145</v>
      </c>
      <c r="M640">
        <v>5</v>
      </c>
      <c r="N640" t="s">
        <v>394</v>
      </c>
      <c r="O640" t="s">
        <v>392</v>
      </c>
      <c r="P640" t="s">
        <v>373</v>
      </c>
      <c r="Q640" t="s">
        <v>37</v>
      </c>
      <c r="R640" t="s">
        <v>399</v>
      </c>
      <c r="S640">
        <v>2</v>
      </c>
      <c r="T640" t="s">
        <v>1888</v>
      </c>
      <c r="U640" t="s">
        <v>1129</v>
      </c>
      <c r="V640" t="s">
        <v>488</v>
      </c>
      <c r="W640">
        <v>67.813166210000006</v>
      </c>
      <c r="X640" t="s">
        <v>91</v>
      </c>
      <c r="Y640" t="s">
        <v>366</v>
      </c>
      <c r="Z640" t="s">
        <v>1826</v>
      </c>
      <c r="AA640"/>
      <c r="AB640"/>
    </row>
    <row r="641" spans="1:28" x14ac:dyDescent="0.25">
      <c r="A641" t="s">
        <v>1057</v>
      </c>
      <c r="B641" t="s">
        <v>1057</v>
      </c>
      <c r="C641" t="s">
        <v>504</v>
      </c>
      <c r="D641" t="s">
        <v>220</v>
      </c>
      <c r="E641" t="s">
        <v>70</v>
      </c>
      <c r="F641" t="s">
        <v>16</v>
      </c>
      <c r="G641" t="s">
        <v>144</v>
      </c>
      <c r="H641" t="s">
        <v>145</v>
      </c>
      <c r="I641" t="s">
        <v>145</v>
      </c>
      <c r="J641" t="s">
        <v>146</v>
      </c>
      <c r="K641" t="s">
        <v>147</v>
      </c>
      <c r="L641" t="s">
        <v>145</v>
      </c>
      <c r="M641">
        <v>5</v>
      </c>
      <c r="N641" t="s">
        <v>394</v>
      </c>
      <c r="O641" t="s">
        <v>392</v>
      </c>
      <c r="P641" t="s">
        <v>373</v>
      </c>
      <c r="Q641" t="s">
        <v>37</v>
      </c>
      <c r="R641" t="s">
        <v>399</v>
      </c>
      <c r="S641">
        <v>2</v>
      </c>
      <c r="T641" t="s">
        <v>1889</v>
      </c>
      <c r="U641" t="s">
        <v>1149</v>
      </c>
      <c r="V641" t="s">
        <v>489</v>
      </c>
      <c r="W641">
        <v>67.827918960000005</v>
      </c>
      <c r="X641" t="s">
        <v>100</v>
      </c>
      <c r="Y641" t="s">
        <v>366</v>
      </c>
      <c r="Z641" t="s">
        <v>1826</v>
      </c>
      <c r="AA641"/>
      <c r="AB6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ADF5F-0A09-4A48-945E-330CCD424AE7}">
  <dimension ref="A1:J252"/>
  <sheetViews>
    <sheetView workbookViewId="0">
      <selection activeCell="M25" sqref="M25"/>
    </sheetView>
  </sheetViews>
  <sheetFormatPr defaultRowHeight="15" x14ac:dyDescent="0.25"/>
  <sheetData>
    <row r="1" spans="1:10" x14ac:dyDescent="0.25">
      <c r="A1" t="s">
        <v>1222</v>
      </c>
      <c r="B1" t="s">
        <v>1223</v>
      </c>
      <c r="C1" t="s">
        <v>1224</v>
      </c>
      <c r="D1" t="s">
        <v>1225</v>
      </c>
      <c r="E1" t="s">
        <v>1226</v>
      </c>
      <c r="F1" t="s">
        <v>1227</v>
      </c>
      <c r="G1" t="s">
        <v>1228</v>
      </c>
      <c r="H1" t="s">
        <v>1229</v>
      </c>
      <c r="I1" t="s">
        <v>1230</v>
      </c>
      <c r="J1" t="s">
        <v>1231</v>
      </c>
    </row>
    <row r="2" spans="1:10" x14ac:dyDescent="0.25">
      <c r="A2" t="s">
        <v>147</v>
      </c>
      <c r="B2" t="s">
        <v>147</v>
      </c>
      <c r="C2" t="s">
        <v>147</v>
      </c>
      <c r="D2" t="s">
        <v>147</v>
      </c>
      <c r="E2" t="s">
        <v>147</v>
      </c>
      <c r="F2" t="s">
        <v>147</v>
      </c>
      <c r="G2" t="s">
        <v>147</v>
      </c>
      <c r="H2" t="s">
        <v>147</v>
      </c>
      <c r="I2" t="s">
        <v>147</v>
      </c>
      <c r="J2" t="s">
        <v>147</v>
      </c>
    </row>
    <row r="3" spans="1:10" x14ac:dyDescent="0.25">
      <c r="A3" t="s">
        <v>147</v>
      </c>
      <c r="B3" t="s">
        <v>147</v>
      </c>
      <c r="C3" t="s">
        <v>147</v>
      </c>
      <c r="D3" t="s">
        <v>147</v>
      </c>
      <c r="E3" t="s">
        <v>147</v>
      </c>
      <c r="F3" t="s">
        <v>147</v>
      </c>
      <c r="G3" t="s">
        <v>147</v>
      </c>
      <c r="H3" t="s">
        <v>147</v>
      </c>
      <c r="I3" t="s">
        <v>147</v>
      </c>
      <c r="J3" t="s">
        <v>147</v>
      </c>
    </row>
    <row r="4" spans="1:10" x14ac:dyDescent="0.25">
      <c r="A4" t="s">
        <v>146</v>
      </c>
      <c r="B4" t="s">
        <v>146</v>
      </c>
      <c r="C4" t="s">
        <v>146</v>
      </c>
      <c r="D4" t="s">
        <v>146</v>
      </c>
      <c r="E4" t="s">
        <v>146</v>
      </c>
      <c r="F4" t="s">
        <v>146</v>
      </c>
      <c r="G4" t="s">
        <v>146</v>
      </c>
      <c r="H4" t="s">
        <v>146</v>
      </c>
      <c r="I4" t="s">
        <v>146</v>
      </c>
      <c r="J4" t="s">
        <v>146</v>
      </c>
    </row>
    <row r="5" spans="1:10" x14ac:dyDescent="0.25">
      <c r="A5" t="s">
        <v>144</v>
      </c>
      <c r="B5" t="s">
        <v>144</v>
      </c>
      <c r="C5" t="s">
        <v>144</v>
      </c>
      <c r="D5" t="s">
        <v>144</v>
      </c>
      <c r="E5" t="s">
        <v>144</v>
      </c>
      <c r="F5" t="s">
        <v>144</v>
      </c>
      <c r="G5" t="s">
        <v>144</v>
      </c>
      <c r="H5" t="s">
        <v>144</v>
      </c>
      <c r="I5" t="s">
        <v>144</v>
      </c>
      <c r="J5" t="s">
        <v>144</v>
      </c>
    </row>
    <row r="6" spans="1:10" x14ac:dyDescent="0.25">
      <c r="A6" t="s">
        <v>145</v>
      </c>
      <c r="B6" t="s">
        <v>145</v>
      </c>
      <c r="C6" t="s">
        <v>145</v>
      </c>
      <c r="D6" t="s">
        <v>145</v>
      </c>
      <c r="E6" t="s">
        <v>145</v>
      </c>
      <c r="F6" t="s">
        <v>145</v>
      </c>
      <c r="G6" t="s">
        <v>145</v>
      </c>
      <c r="H6" t="s">
        <v>145</v>
      </c>
      <c r="I6" t="s">
        <v>145</v>
      </c>
      <c r="J6" t="s">
        <v>145</v>
      </c>
    </row>
    <row r="7" spans="1:10" x14ac:dyDescent="0.25">
      <c r="A7" t="s">
        <v>146</v>
      </c>
      <c r="B7" t="s">
        <v>146</v>
      </c>
      <c r="C7" t="s">
        <v>146</v>
      </c>
      <c r="D7" t="s">
        <v>146</v>
      </c>
      <c r="E7" t="s">
        <v>146</v>
      </c>
      <c r="F7" t="s">
        <v>146</v>
      </c>
      <c r="G7" t="s">
        <v>146</v>
      </c>
      <c r="H7" t="s">
        <v>146</v>
      </c>
      <c r="I7" t="s">
        <v>146</v>
      </c>
      <c r="J7" t="s">
        <v>146</v>
      </c>
    </row>
    <row r="8" spans="1:10" x14ac:dyDescent="0.25">
      <c r="A8" t="s">
        <v>144</v>
      </c>
      <c r="B8" t="s">
        <v>147</v>
      </c>
      <c r="C8" t="s">
        <v>145</v>
      </c>
      <c r="D8" t="s">
        <v>146</v>
      </c>
      <c r="E8" t="s">
        <v>144</v>
      </c>
      <c r="F8" t="s">
        <v>144</v>
      </c>
      <c r="G8" t="s">
        <v>144</v>
      </c>
      <c r="H8" t="s">
        <v>144</v>
      </c>
      <c r="I8" t="s">
        <v>144</v>
      </c>
      <c r="J8" t="s">
        <v>144</v>
      </c>
    </row>
    <row r="9" spans="1:10" x14ac:dyDescent="0.25">
      <c r="A9" t="s">
        <v>144</v>
      </c>
      <c r="B9" t="s">
        <v>144</v>
      </c>
      <c r="C9" t="s">
        <v>144</v>
      </c>
      <c r="D9" t="s">
        <v>144</v>
      </c>
      <c r="E9" t="s">
        <v>144</v>
      </c>
      <c r="F9" t="s">
        <v>144</v>
      </c>
      <c r="G9" t="s">
        <v>144</v>
      </c>
      <c r="H9" t="s">
        <v>144</v>
      </c>
      <c r="I9" t="s">
        <v>144</v>
      </c>
      <c r="J9" t="s">
        <v>144</v>
      </c>
    </row>
    <row r="10" spans="1:10" x14ac:dyDescent="0.25">
      <c r="A10" t="s">
        <v>146</v>
      </c>
      <c r="B10" t="s">
        <v>146</v>
      </c>
      <c r="C10" t="s">
        <v>146</v>
      </c>
      <c r="D10" t="s">
        <v>146</v>
      </c>
      <c r="E10" t="s">
        <v>146</v>
      </c>
      <c r="F10" t="s">
        <v>146</v>
      </c>
      <c r="G10" t="s">
        <v>146</v>
      </c>
      <c r="H10" t="s">
        <v>146</v>
      </c>
      <c r="I10" t="s">
        <v>146</v>
      </c>
      <c r="J10" t="s">
        <v>146</v>
      </c>
    </row>
    <row r="11" spans="1:10" x14ac:dyDescent="0.25">
      <c r="A11" t="s">
        <v>147</v>
      </c>
      <c r="B11" t="s">
        <v>147</v>
      </c>
      <c r="C11" t="s">
        <v>147</v>
      </c>
      <c r="D11" t="s">
        <v>147</v>
      </c>
      <c r="E11" t="s">
        <v>147</v>
      </c>
      <c r="F11" t="s">
        <v>147</v>
      </c>
      <c r="G11" t="s">
        <v>147</v>
      </c>
      <c r="H11" t="s">
        <v>147</v>
      </c>
      <c r="I11" t="s">
        <v>147</v>
      </c>
      <c r="J11" t="s">
        <v>147</v>
      </c>
    </row>
    <row r="12" spans="1:10" x14ac:dyDescent="0.25">
      <c r="A12" t="s">
        <v>147</v>
      </c>
      <c r="B12" t="s">
        <v>147</v>
      </c>
      <c r="C12" t="s">
        <v>147</v>
      </c>
      <c r="D12" t="s">
        <v>147</v>
      </c>
      <c r="E12" t="s">
        <v>147</v>
      </c>
      <c r="F12" t="s">
        <v>147</v>
      </c>
      <c r="G12" t="s">
        <v>147</v>
      </c>
      <c r="H12" t="s">
        <v>147</v>
      </c>
      <c r="I12" t="s">
        <v>147</v>
      </c>
      <c r="J12" t="s">
        <v>147</v>
      </c>
    </row>
    <row r="13" spans="1:10" x14ac:dyDescent="0.25">
      <c r="A13" t="s">
        <v>147</v>
      </c>
      <c r="B13" t="s">
        <v>147</v>
      </c>
      <c r="C13" t="s">
        <v>147</v>
      </c>
      <c r="D13" t="s">
        <v>147</v>
      </c>
      <c r="E13" t="s">
        <v>147</v>
      </c>
      <c r="F13" t="s">
        <v>147</v>
      </c>
      <c r="G13" t="s">
        <v>147</v>
      </c>
      <c r="H13" t="s">
        <v>147</v>
      </c>
      <c r="I13" t="s">
        <v>147</v>
      </c>
      <c r="J13" t="s">
        <v>147</v>
      </c>
    </row>
    <row r="14" spans="1:10" x14ac:dyDescent="0.25">
      <c r="A14" t="s">
        <v>145</v>
      </c>
      <c r="B14" t="s">
        <v>145</v>
      </c>
      <c r="C14" t="s">
        <v>145</v>
      </c>
      <c r="D14" t="s">
        <v>145</v>
      </c>
      <c r="E14" t="s">
        <v>146</v>
      </c>
      <c r="F14" t="s">
        <v>144</v>
      </c>
      <c r="G14" t="s">
        <v>147</v>
      </c>
      <c r="H14" t="s">
        <v>145</v>
      </c>
      <c r="I14" t="s">
        <v>145</v>
      </c>
      <c r="J14" t="s">
        <v>145</v>
      </c>
    </row>
    <row r="15" spans="1:10" x14ac:dyDescent="0.25">
      <c r="A15" t="s">
        <v>146</v>
      </c>
      <c r="B15" t="s">
        <v>146</v>
      </c>
      <c r="C15" t="s">
        <v>146</v>
      </c>
      <c r="D15" t="s">
        <v>146</v>
      </c>
      <c r="E15" t="s">
        <v>146</v>
      </c>
      <c r="F15" t="s">
        <v>146</v>
      </c>
      <c r="G15" t="s">
        <v>146</v>
      </c>
      <c r="H15" t="s">
        <v>146</v>
      </c>
      <c r="I15" t="s">
        <v>146</v>
      </c>
      <c r="J15" t="s">
        <v>146</v>
      </c>
    </row>
    <row r="16" spans="1:10" x14ac:dyDescent="0.25">
      <c r="A16" t="s">
        <v>145</v>
      </c>
      <c r="B16" t="s">
        <v>145</v>
      </c>
      <c r="C16" t="s">
        <v>145</v>
      </c>
      <c r="D16" t="s">
        <v>145</v>
      </c>
      <c r="E16" t="s">
        <v>145</v>
      </c>
      <c r="F16" t="s">
        <v>145</v>
      </c>
      <c r="G16" t="s">
        <v>145</v>
      </c>
      <c r="H16" t="s">
        <v>145</v>
      </c>
      <c r="I16" t="s">
        <v>145</v>
      </c>
      <c r="J16" t="s">
        <v>145</v>
      </c>
    </row>
    <row r="17" spans="1:10" x14ac:dyDescent="0.25">
      <c r="A17" t="s">
        <v>144</v>
      </c>
      <c r="B17" t="s">
        <v>144</v>
      </c>
      <c r="C17" t="s">
        <v>144</v>
      </c>
      <c r="D17" t="s">
        <v>144</v>
      </c>
      <c r="E17" t="s">
        <v>144</v>
      </c>
      <c r="F17" t="s">
        <v>144</v>
      </c>
      <c r="G17" t="s">
        <v>144</v>
      </c>
      <c r="H17" t="s">
        <v>144</v>
      </c>
      <c r="I17" t="s">
        <v>144</v>
      </c>
      <c r="J17" t="s">
        <v>144</v>
      </c>
    </row>
    <row r="18" spans="1:10" x14ac:dyDescent="0.25">
      <c r="A18" t="s">
        <v>145</v>
      </c>
      <c r="B18" t="s">
        <v>145</v>
      </c>
      <c r="C18" t="s">
        <v>145</v>
      </c>
      <c r="D18" t="s">
        <v>145</v>
      </c>
      <c r="E18" t="s">
        <v>145</v>
      </c>
      <c r="F18" t="s">
        <v>145</v>
      </c>
      <c r="G18" t="s">
        <v>145</v>
      </c>
      <c r="H18" t="s">
        <v>145</v>
      </c>
      <c r="I18" t="s">
        <v>145</v>
      </c>
      <c r="J18" t="s">
        <v>145</v>
      </c>
    </row>
    <row r="19" spans="1:10" x14ac:dyDescent="0.25">
      <c r="A19" t="s">
        <v>146</v>
      </c>
      <c r="B19" t="s">
        <v>146</v>
      </c>
      <c r="C19" t="s">
        <v>146</v>
      </c>
      <c r="D19" t="s">
        <v>146</v>
      </c>
      <c r="E19" t="s">
        <v>146</v>
      </c>
      <c r="F19" t="s">
        <v>146</v>
      </c>
      <c r="G19" t="s">
        <v>146</v>
      </c>
      <c r="H19" t="s">
        <v>146</v>
      </c>
      <c r="I19" t="s">
        <v>146</v>
      </c>
      <c r="J19" t="s">
        <v>146</v>
      </c>
    </row>
    <row r="20" spans="1:10" x14ac:dyDescent="0.25">
      <c r="A20" t="s">
        <v>146</v>
      </c>
      <c r="B20" t="s">
        <v>146</v>
      </c>
      <c r="C20" t="s">
        <v>146</v>
      </c>
      <c r="D20" t="s">
        <v>146</v>
      </c>
      <c r="E20" t="s">
        <v>146</v>
      </c>
      <c r="F20" t="s">
        <v>146</v>
      </c>
      <c r="G20" t="s">
        <v>146</v>
      </c>
      <c r="H20" t="s">
        <v>144</v>
      </c>
      <c r="I20" t="s">
        <v>147</v>
      </c>
      <c r="J20" t="s">
        <v>145</v>
      </c>
    </row>
    <row r="21" spans="1:10" x14ac:dyDescent="0.25">
      <c r="A21" t="s">
        <v>145</v>
      </c>
      <c r="B21" t="s">
        <v>145</v>
      </c>
      <c r="C21" t="s">
        <v>145</v>
      </c>
      <c r="D21" t="s">
        <v>145</v>
      </c>
      <c r="E21" t="s">
        <v>145</v>
      </c>
      <c r="F21" t="s">
        <v>145</v>
      </c>
      <c r="G21" t="s">
        <v>145</v>
      </c>
      <c r="H21" t="s">
        <v>145</v>
      </c>
      <c r="I21" t="s">
        <v>145</v>
      </c>
      <c r="J21" t="s">
        <v>145</v>
      </c>
    </row>
    <row r="22" spans="1:10" x14ac:dyDescent="0.25">
      <c r="A22" t="s">
        <v>144</v>
      </c>
      <c r="B22" t="s">
        <v>144</v>
      </c>
      <c r="C22" t="s">
        <v>144</v>
      </c>
      <c r="D22" t="s">
        <v>144</v>
      </c>
      <c r="E22" t="s">
        <v>144</v>
      </c>
      <c r="F22" t="s">
        <v>144</v>
      </c>
      <c r="G22" t="s">
        <v>144</v>
      </c>
      <c r="H22" t="s">
        <v>144</v>
      </c>
      <c r="I22" t="s">
        <v>144</v>
      </c>
      <c r="J22" t="s">
        <v>144</v>
      </c>
    </row>
    <row r="23" spans="1:10" x14ac:dyDescent="0.25">
      <c r="A23" t="s">
        <v>144</v>
      </c>
      <c r="B23" t="s">
        <v>144</v>
      </c>
      <c r="C23" t="s">
        <v>144</v>
      </c>
      <c r="D23" t="s">
        <v>144</v>
      </c>
      <c r="E23" t="s">
        <v>144</v>
      </c>
      <c r="F23" t="s">
        <v>144</v>
      </c>
      <c r="G23" t="s">
        <v>144</v>
      </c>
      <c r="H23" t="s">
        <v>144</v>
      </c>
      <c r="I23" t="s">
        <v>144</v>
      </c>
      <c r="J23" t="s">
        <v>144</v>
      </c>
    </row>
    <row r="24" spans="1:10" x14ac:dyDescent="0.25">
      <c r="A24" t="s">
        <v>145</v>
      </c>
      <c r="B24" t="s">
        <v>145</v>
      </c>
      <c r="C24" t="s">
        <v>145</v>
      </c>
      <c r="D24" t="s">
        <v>145</v>
      </c>
      <c r="E24" t="s">
        <v>145</v>
      </c>
      <c r="F24" t="s">
        <v>145</v>
      </c>
      <c r="G24" t="s">
        <v>145</v>
      </c>
      <c r="H24" t="s">
        <v>145</v>
      </c>
      <c r="I24" t="s">
        <v>145</v>
      </c>
      <c r="J24" t="s">
        <v>145</v>
      </c>
    </row>
    <row r="25" spans="1:10" x14ac:dyDescent="0.25">
      <c r="A25" t="s">
        <v>147</v>
      </c>
      <c r="B25" t="s">
        <v>147</v>
      </c>
      <c r="C25" t="s">
        <v>147</v>
      </c>
      <c r="D25" t="s">
        <v>147</v>
      </c>
      <c r="E25" t="s">
        <v>147</v>
      </c>
      <c r="F25" t="s">
        <v>147</v>
      </c>
      <c r="G25" t="s">
        <v>147</v>
      </c>
      <c r="H25" t="s">
        <v>147</v>
      </c>
      <c r="I25" t="s">
        <v>147</v>
      </c>
      <c r="J25" t="s">
        <v>147</v>
      </c>
    </row>
    <row r="26" spans="1:10" x14ac:dyDescent="0.25">
      <c r="A26" t="s">
        <v>145</v>
      </c>
      <c r="B26" t="s">
        <v>145</v>
      </c>
      <c r="C26" t="s">
        <v>145</v>
      </c>
      <c r="D26" t="s">
        <v>145</v>
      </c>
      <c r="E26" t="s">
        <v>145</v>
      </c>
      <c r="F26" t="s">
        <v>145</v>
      </c>
      <c r="G26" t="s">
        <v>145</v>
      </c>
      <c r="H26" t="s">
        <v>145</v>
      </c>
      <c r="I26" t="s">
        <v>145</v>
      </c>
      <c r="J26" t="s">
        <v>145</v>
      </c>
    </row>
    <row r="27" spans="1:10" x14ac:dyDescent="0.25">
      <c r="A27" t="s">
        <v>145</v>
      </c>
      <c r="B27" t="s">
        <v>145</v>
      </c>
      <c r="C27" t="s">
        <v>145</v>
      </c>
      <c r="D27" t="s">
        <v>145</v>
      </c>
      <c r="E27" t="s">
        <v>145</v>
      </c>
      <c r="F27" t="s">
        <v>145</v>
      </c>
      <c r="G27" t="s">
        <v>145</v>
      </c>
      <c r="H27" t="s">
        <v>145</v>
      </c>
      <c r="I27" t="s">
        <v>145</v>
      </c>
      <c r="J27" t="s">
        <v>145</v>
      </c>
    </row>
    <row r="28" spans="1:10" x14ac:dyDescent="0.25">
      <c r="A28" t="s">
        <v>145</v>
      </c>
      <c r="B28" t="s">
        <v>145</v>
      </c>
      <c r="C28" t="s">
        <v>145</v>
      </c>
      <c r="D28" t="s">
        <v>145</v>
      </c>
      <c r="E28" t="s">
        <v>145</v>
      </c>
      <c r="F28" t="s">
        <v>145</v>
      </c>
      <c r="G28" t="s">
        <v>145</v>
      </c>
      <c r="H28" t="s">
        <v>145</v>
      </c>
      <c r="I28" t="s">
        <v>145</v>
      </c>
      <c r="J28" t="s">
        <v>145</v>
      </c>
    </row>
    <row r="29" spans="1:10" x14ac:dyDescent="0.25">
      <c r="A29" t="s">
        <v>147</v>
      </c>
      <c r="B29" t="s">
        <v>147</v>
      </c>
      <c r="C29" t="s">
        <v>147</v>
      </c>
      <c r="D29" t="s">
        <v>147</v>
      </c>
      <c r="E29" t="s">
        <v>147</v>
      </c>
      <c r="F29" t="s">
        <v>147</v>
      </c>
      <c r="G29" t="s">
        <v>147</v>
      </c>
      <c r="H29" t="s">
        <v>147</v>
      </c>
      <c r="I29" t="s">
        <v>147</v>
      </c>
      <c r="J29" t="s">
        <v>147</v>
      </c>
    </row>
    <row r="30" spans="1:10" x14ac:dyDescent="0.25">
      <c r="A30" t="s">
        <v>144</v>
      </c>
      <c r="B30" t="s">
        <v>144</v>
      </c>
      <c r="C30" t="s">
        <v>144</v>
      </c>
      <c r="D30" t="s">
        <v>144</v>
      </c>
      <c r="E30" t="s">
        <v>144</v>
      </c>
      <c r="F30" t="s">
        <v>144</v>
      </c>
      <c r="G30" t="s">
        <v>144</v>
      </c>
      <c r="H30" t="s">
        <v>144</v>
      </c>
      <c r="I30" t="s">
        <v>144</v>
      </c>
      <c r="J30" t="s">
        <v>144</v>
      </c>
    </row>
    <row r="31" spans="1:10" x14ac:dyDescent="0.25">
      <c r="A31" t="s">
        <v>145</v>
      </c>
      <c r="B31" t="s">
        <v>145</v>
      </c>
      <c r="C31" t="s">
        <v>145</v>
      </c>
      <c r="D31" t="s">
        <v>145</v>
      </c>
      <c r="E31" t="s">
        <v>145</v>
      </c>
      <c r="F31" t="s">
        <v>145</v>
      </c>
      <c r="G31" t="s">
        <v>145</v>
      </c>
      <c r="H31" t="s">
        <v>145</v>
      </c>
      <c r="I31" t="s">
        <v>145</v>
      </c>
      <c r="J31" t="s">
        <v>145</v>
      </c>
    </row>
    <row r="32" spans="1:10" x14ac:dyDescent="0.25">
      <c r="A32" t="s">
        <v>144</v>
      </c>
      <c r="B32" t="s">
        <v>144</v>
      </c>
      <c r="C32" t="s">
        <v>144</v>
      </c>
      <c r="D32" t="s">
        <v>144</v>
      </c>
      <c r="E32" t="s">
        <v>144</v>
      </c>
      <c r="F32" t="s">
        <v>144</v>
      </c>
      <c r="G32" t="s">
        <v>144</v>
      </c>
      <c r="H32" t="s">
        <v>144</v>
      </c>
      <c r="I32" t="s">
        <v>144</v>
      </c>
      <c r="J32" t="s">
        <v>144</v>
      </c>
    </row>
    <row r="33" spans="1:10" x14ac:dyDescent="0.25">
      <c r="A33" t="s">
        <v>144</v>
      </c>
      <c r="B33" t="s">
        <v>144</v>
      </c>
      <c r="C33" t="s">
        <v>144</v>
      </c>
      <c r="D33" t="s">
        <v>144</v>
      </c>
      <c r="E33" t="s">
        <v>144</v>
      </c>
      <c r="F33" t="s">
        <v>144</v>
      </c>
      <c r="G33" t="s">
        <v>144</v>
      </c>
      <c r="H33" t="s">
        <v>144</v>
      </c>
      <c r="I33" t="s">
        <v>144</v>
      </c>
      <c r="J33" t="s">
        <v>144</v>
      </c>
    </row>
    <row r="34" spans="1:10" x14ac:dyDescent="0.25">
      <c r="A34" t="s">
        <v>144</v>
      </c>
      <c r="B34" t="s">
        <v>144</v>
      </c>
      <c r="C34" t="s">
        <v>144</v>
      </c>
      <c r="D34" t="s">
        <v>144</v>
      </c>
      <c r="E34" t="s">
        <v>144</v>
      </c>
      <c r="F34" t="s">
        <v>144</v>
      </c>
      <c r="G34" t="s">
        <v>144</v>
      </c>
      <c r="H34" t="s">
        <v>144</v>
      </c>
      <c r="I34" t="s">
        <v>144</v>
      </c>
      <c r="J34" t="s">
        <v>144</v>
      </c>
    </row>
    <row r="35" spans="1:10" x14ac:dyDescent="0.25">
      <c r="A35" t="s">
        <v>144</v>
      </c>
      <c r="B35" t="s">
        <v>144</v>
      </c>
      <c r="C35" t="s">
        <v>144</v>
      </c>
      <c r="D35" t="s">
        <v>144</v>
      </c>
      <c r="E35" t="s">
        <v>144</v>
      </c>
      <c r="F35" t="s">
        <v>144</v>
      </c>
      <c r="G35" t="s">
        <v>144</v>
      </c>
      <c r="H35" t="s">
        <v>144</v>
      </c>
      <c r="I35" t="s">
        <v>144</v>
      </c>
      <c r="J35" t="s">
        <v>144</v>
      </c>
    </row>
    <row r="36" spans="1:10" x14ac:dyDescent="0.25">
      <c r="A36" t="s">
        <v>146</v>
      </c>
      <c r="B36" t="s">
        <v>146</v>
      </c>
      <c r="C36" t="s">
        <v>146</v>
      </c>
      <c r="D36" t="s">
        <v>146</v>
      </c>
      <c r="E36" t="s">
        <v>146</v>
      </c>
      <c r="F36" t="s">
        <v>146</v>
      </c>
      <c r="G36" t="s">
        <v>146</v>
      </c>
      <c r="H36" t="s">
        <v>146</v>
      </c>
      <c r="I36" t="s">
        <v>146</v>
      </c>
      <c r="J36" t="s">
        <v>146</v>
      </c>
    </row>
    <row r="37" spans="1:10" x14ac:dyDescent="0.25">
      <c r="A37" t="s">
        <v>144</v>
      </c>
      <c r="B37" t="s">
        <v>144</v>
      </c>
      <c r="C37" t="s">
        <v>144</v>
      </c>
      <c r="D37" t="s">
        <v>144</v>
      </c>
      <c r="E37" t="s">
        <v>144</v>
      </c>
      <c r="F37" t="s">
        <v>144</v>
      </c>
      <c r="G37" t="s">
        <v>144</v>
      </c>
      <c r="H37" t="s">
        <v>144</v>
      </c>
      <c r="I37" t="s">
        <v>144</v>
      </c>
      <c r="J37" t="s">
        <v>144</v>
      </c>
    </row>
    <row r="38" spans="1:10" x14ac:dyDescent="0.25">
      <c r="A38" t="s">
        <v>147</v>
      </c>
      <c r="B38" t="s">
        <v>147</v>
      </c>
      <c r="C38" t="s">
        <v>147</v>
      </c>
      <c r="D38" t="s">
        <v>147</v>
      </c>
      <c r="E38" t="s">
        <v>147</v>
      </c>
      <c r="F38" t="s">
        <v>147</v>
      </c>
      <c r="G38" t="s">
        <v>147</v>
      </c>
      <c r="H38" t="s">
        <v>147</v>
      </c>
      <c r="I38" t="s">
        <v>147</v>
      </c>
      <c r="J38" t="s">
        <v>147</v>
      </c>
    </row>
    <row r="39" spans="1:10" x14ac:dyDescent="0.25">
      <c r="A39" t="s">
        <v>144</v>
      </c>
      <c r="B39" t="s">
        <v>144</v>
      </c>
      <c r="C39" t="s">
        <v>144</v>
      </c>
      <c r="D39" t="s">
        <v>144</v>
      </c>
      <c r="E39" t="s">
        <v>144</v>
      </c>
      <c r="F39" t="s">
        <v>144</v>
      </c>
      <c r="G39" t="s">
        <v>144</v>
      </c>
      <c r="H39" t="s">
        <v>144</v>
      </c>
      <c r="I39" t="s">
        <v>144</v>
      </c>
      <c r="J39" t="s">
        <v>144</v>
      </c>
    </row>
    <row r="40" spans="1:10" x14ac:dyDescent="0.25">
      <c r="A40" t="s">
        <v>145</v>
      </c>
      <c r="B40" t="s">
        <v>145</v>
      </c>
      <c r="C40" t="s">
        <v>145</v>
      </c>
      <c r="D40" t="s">
        <v>145</v>
      </c>
      <c r="E40" t="s">
        <v>145</v>
      </c>
      <c r="F40" t="s">
        <v>145</v>
      </c>
      <c r="G40" t="s">
        <v>145</v>
      </c>
      <c r="H40" t="s">
        <v>145</v>
      </c>
      <c r="I40" t="s">
        <v>145</v>
      </c>
      <c r="J40" t="s">
        <v>145</v>
      </c>
    </row>
    <row r="41" spans="1:10" x14ac:dyDescent="0.25">
      <c r="A41" t="s">
        <v>145</v>
      </c>
      <c r="B41" t="s">
        <v>145</v>
      </c>
      <c r="C41" t="s">
        <v>145</v>
      </c>
      <c r="D41" t="s">
        <v>145</v>
      </c>
      <c r="E41" t="s">
        <v>145</v>
      </c>
      <c r="F41" t="s">
        <v>145</v>
      </c>
      <c r="G41" t="s">
        <v>145</v>
      </c>
      <c r="H41" t="s">
        <v>145</v>
      </c>
      <c r="I41" t="s">
        <v>145</v>
      </c>
      <c r="J41" t="s">
        <v>145</v>
      </c>
    </row>
    <row r="42" spans="1:10" x14ac:dyDescent="0.25">
      <c r="A42" t="s">
        <v>145</v>
      </c>
      <c r="B42" t="s">
        <v>145</v>
      </c>
      <c r="C42" t="s">
        <v>145</v>
      </c>
      <c r="D42" t="s">
        <v>145</v>
      </c>
      <c r="E42" t="s">
        <v>145</v>
      </c>
      <c r="F42" t="s">
        <v>145</v>
      </c>
      <c r="G42" t="s">
        <v>145</v>
      </c>
      <c r="H42" t="s">
        <v>145</v>
      </c>
      <c r="I42" t="s">
        <v>145</v>
      </c>
      <c r="J42" t="s">
        <v>145</v>
      </c>
    </row>
    <row r="43" spans="1:10" x14ac:dyDescent="0.25">
      <c r="A43" t="s">
        <v>144</v>
      </c>
      <c r="B43" t="s">
        <v>144</v>
      </c>
      <c r="C43" t="s">
        <v>144</v>
      </c>
      <c r="D43" t="s">
        <v>144</v>
      </c>
      <c r="E43" t="s">
        <v>144</v>
      </c>
      <c r="F43" t="s">
        <v>144</v>
      </c>
      <c r="G43" t="s">
        <v>144</v>
      </c>
      <c r="H43" t="s">
        <v>144</v>
      </c>
      <c r="I43" t="s">
        <v>144</v>
      </c>
      <c r="J43" t="s">
        <v>144</v>
      </c>
    </row>
    <row r="44" spans="1:10" x14ac:dyDescent="0.25">
      <c r="A44" t="s">
        <v>147</v>
      </c>
      <c r="B44" t="s">
        <v>147</v>
      </c>
      <c r="C44" t="s">
        <v>147</v>
      </c>
      <c r="D44" t="s">
        <v>147</v>
      </c>
      <c r="E44" t="s">
        <v>147</v>
      </c>
      <c r="F44" t="s">
        <v>147</v>
      </c>
      <c r="G44" t="s">
        <v>147</v>
      </c>
      <c r="H44" t="s">
        <v>147</v>
      </c>
      <c r="I44" t="s">
        <v>147</v>
      </c>
      <c r="J44" t="s">
        <v>147</v>
      </c>
    </row>
    <row r="45" spans="1:10" x14ac:dyDescent="0.25">
      <c r="A45" t="s">
        <v>145</v>
      </c>
      <c r="B45" t="s">
        <v>145</v>
      </c>
      <c r="C45" t="s">
        <v>145</v>
      </c>
      <c r="D45" t="s">
        <v>145</v>
      </c>
      <c r="E45" t="s">
        <v>145</v>
      </c>
      <c r="F45" t="s">
        <v>145</v>
      </c>
      <c r="G45" t="s">
        <v>145</v>
      </c>
      <c r="H45" t="s">
        <v>145</v>
      </c>
      <c r="I45" t="s">
        <v>145</v>
      </c>
      <c r="J45" t="s">
        <v>145</v>
      </c>
    </row>
    <row r="46" spans="1:10" x14ac:dyDescent="0.25">
      <c r="A46" t="s">
        <v>147</v>
      </c>
      <c r="B46" t="s">
        <v>147</v>
      </c>
      <c r="C46" t="s">
        <v>147</v>
      </c>
      <c r="D46" t="s">
        <v>147</v>
      </c>
      <c r="E46" t="s">
        <v>147</v>
      </c>
      <c r="F46" t="s">
        <v>147</v>
      </c>
      <c r="G46" t="s">
        <v>147</v>
      </c>
      <c r="H46" t="s">
        <v>147</v>
      </c>
      <c r="I46" t="s">
        <v>147</v>
      </c>
      <c r="J46" t="s">
        <v>147</v>
      </c>
    </row>
    <row r="47" spans="1:10" x14ac:dyDescent="0.25">
      <c r="A47" t="s">
        <v>144</v>
      </c>
      <c r="B47" t="s">
        <v>144</v>
      </c>
      <c r="C47" t="s">
        <v>144</v>
      </c>
      <c r="D47" t="s">
        <v>144</v>
      </c>
      <c r="E47" t="s">
        <v>144</v>
      </c>
      <c r="F47" t="s">
        <v>144</v>
      </c>
      <c r="G47" t="s">
        <v>144</v>
      </c>
      <c r="H47" t="s">
        <v>144</v>
      </c>
      <c r="I47" t="s">
        <v>144</v>
      </c>
      <c r="J47" t="s">
        <v>144</v>
      </c>
    </row>
    <row r="48" spans="1:10" x14ac:dyDescent="0.25">
      <c r="A48" t="s">
        <v>145</v>
      </c>
      <c r="B48" t="s">
        <v>145</v>
      </c>
      <c r="C48" t="s">
        <v>145</v>
      </c>
      <c r="D48" t="s">
        <v>145</v>
      </c>
      <c r="E48" t="s">
        <v>145</v>
      </c>
      <c r="F48" t="s">
        <v>145</v>
      </c>
      <c r="G48" t="s">
        <v>145</v>
      </c>
      <c r="H48" t="s">
        <v>145</v>
      </c>
      <c r="I48" t="s">
        <v>145</v>
      </c>
      <c r="J48" t="s">
        <v>145</v>
      </c>
    </row>
    <row r="49" spans="1:10" x14ac:dyDescent="0.25">
      <c r="A49" t="s">
        <v>145</v>
      </c>
      <c r="B49" t="s">
        <v>145</v>
      </c>
      <c r="C49" t="s">
        <v>145</v>
      </c>
      <c r="D49" t="s">
        <v>145</v>
      </c>
      <c r="E49" t="s">
        <v>145</v>
      </c>
      <c r="F49" t="s">
        <v>145</v>
      </c>
      <c r="G49" t="s">
        <v>145</v>
      </c>
      <c r="H49" t="s">
        <v>145</v>
      </c>
      <c r="I49" t="s">
        <v>145</v>
      </c>
      <c r="J49" t="s">
        <v>145</v>
      </c>
    </row>
    <row r="50" spans="1:10" x14ac:dyDescent="0.25">
      <c r="A50" t="s">
        <v>144</v>
      </c>
      <c r="B50" t="s">
        <v>144</v>
      </c>
      <c r="C50" t="s">
        <v>144</v>
      </c>
      <c r="D50" t="s">
        <v>144</v>
      </c>
      <c r="E50" t="s">
        <v>144</v>
      </c>
      <c r="F50" t="s">
        <v>144</v>
      </c>
      <c r="G50" t="s">
        <v>144</v>
      </c>
      <c r="H50" t="s">
        <v>144</v>
      </c>
      <c r="I50" t="s">
        <v>144</v>
      </c>
      <c r="J50" t="s">
        <v>144</v>
      </c>
    </row>
    <row r="51" spans="1:10" x14ac:dyDescent="0.25">
      <c r="A51" t="s">
        <v>146</v>
      </c>
      <c r="B51" t="s">
        <v>146</v>
      </c>
      <c r="C51" t="s">
        <v>146</v>
      </c>
      <c r="D51" t="s">
        <v>146</v>
      </c>
      <c r="E51" t="s">
        <v>146</v>
      </c>
      <c r="F51" t="s">
        <v>146</v>
      </c>
      <c r="G51" t="s">
        <v>146</v>
      </c>
      <c r="H51" t="s">
        <v>146</v>
      </c>
      <c r="I51" t="s">
        <v>146</v>
      </c>
      <c r="J51" t="s">
        <v>146</v>
      </c>
    </row>
    <row r="52" spans="1:10" x14ac:dyDescent="0.25">
      <c r="A52" t="s">
        <v>147</v>
      </c>
      <c r="B52" t="s">
        <v>147</v>
      </c>
      <c r="C52" t="s">
        <v>147</v>
      </c>
      <c r="D52" t="s">
        <v>147</v>
      </c>
      <c r="E52" t="s">
        <v>147</v>
      </c>
      <c r="F52" t="s">
        <v>147</v>
      </c>
      <c r="G52" t="s">
        <v>147</v>
      </c>
      <c r="H52" t="s">
        <v>147</v>
      </c>
      <c r="I52" t="s">
        <v>147</v>
      </c>
      <c r="J52" t="s">
        <v>147</v>
      </c>
    </row>
    <row r="53" spans="1:10" x14ac:dyDescent="0.25">
      <c r="A53" t="s">
        <v>144</v>
      </c>
      <c r="B53" t="s">
        <v>144</v>
      </c>
      <c r="C53" t="s">
        <v>144</v>
      </c>
      <c r="D53" t="s">
        <v>144</v>
      </c>
      <c r="E53" t="s">
        <v>144</v>
      </c>
      <c r="F53" t="s">
        <v>144</v>
      </c>
      <c r="G53" t="s">
        <v>144</v>
      </c>
      <c r="H53" t="s">
        <v>144</v>
      </c>
      <c r="I53" t="s">
        <v>144</v>
      </c>
      <c r="J53" t="s">
        <v>144</v>
      </c>
    </row>
    <row r="54" spans="1:10" x14ac:dyDescent="0.25">
      <c r="A54" t="s">
        <v>147</v>
      </c>
      <c r="B54" t="s">
        <v>147</v>
      </c>
      <c r="C54" t="s">
        <v>147</v>
      </c>
      <c r="D54" t="s">
        <v>147</v>
      </c>
      <c r="E54" t="s">
        <v>147</v>
      </c>
      <c r="F54" t="s">
        <v>147</v>
      </c>
      <c r="G54" t="s">
        <v>147</v>
      </c>
      <c r="H54" t="s">
        <v>147</v>
      </c>
      <c r="I54" t="s">
        <v>147</v>
      </c>
      <c r="J54" t="s">
        <v>147</v>
      </c>
    </row>
    <row r="55" spans="1:10" x14ac:dyDescent="0.25">
      <c r="A55" t="s">
        <v>145</v>
      </c>
      <c r="B55" t="s">
        <v>145</v>
      </c>
      <c r="C55" t="s">
        <v>145</v>
      </c>
      <c r="D55" t="s">
        <v>145</v>
      </c>
      <c r="E55" t="s">
        <v>145</v>
      </c>
      <c r="F55" t="s">
        <v>145</v>
      </c>
      <c r="G55" t="s">
        <v>145</v>
      </c>
      <c r="H55" t="s">
        <v>145</v>
      </c>
      <c r="I55" t="s">
        <v>145</v>
      </c>
      <c r="J55" t="s">
        <v>145</v>
      </c>
    </row>
    <row r="56" spans="1:10" x14ac:dyDescent="0.25">
      <c r="A56" t="s">
        <v>144</v>
      </c>
      <c r="B56" t="s">
        <v>144</v>
      </c>
      <c r="C56" t="s">
        <v>144</v>
      </c>
      <c r="D56" t="s">
        <v>144</v>
      </c>
      <c r="E56" t="s">
        <v>144</v>
      </c>
      <c r="F56" t="s">
        <v>144</v>
      </c>
      <c r="G56" t="s">
        <v>144</v>
      </c>
      <c r="H56" t="s">
        <v>144</v>
      </c>
      <c r="I56" t="s">
        <v>144</v>
      </c>
      <c r="J56" t="s">
        <v>144</v>
      </c>
    </row>
    <row r="57" spans="1:10" x14ac:dyDescent="0.25">
      <c r="A57" t="s">
        <v>146</v>
      </c>
      <c r="B57" t="s">
        <v>146</v>
      </c>
      <c r="C57" t="s">
        <v>146</v>
      </c>
      <c r="D57" t="s">
        <v>146</v>
      </c>
      <c r="E57" t="s">
        <v>146</v>
      </c>
      <c r="F57" t="s">
        <v>146</v>
      </c>
      <c r="G57" t="s">
        <v>146</v>
      </c>
      <c r="H57" t="s">
        <v>146</v>
      </c>
      <c r="I57" t="s">
        <v>146</v>
      </c>
      <c r="J57" t="s">
        <v>146</v>
      </c>
    </row>
    <row r="58" spans="1:10" x14ac:dyDescent="0.25">
      <c r="A58" t="s">
        <v>147</v>
      </c>
      <c r="B58" t="s">
        <v>147</v>
      </c>
      <c r="C58" t="s">
        <v>147</v>
      </c>
      <c r="D58" t="s">
        <v>147</v>
      </c>
      <c r="E58" t="s">
        <v>147</v>
      </c>
      <c r="F58" t="s">
        <v>147</v>
      </c>
      <c r="G58" t="s">
        <v>147</v>
      </c>
      <c r="H58" t="s">
        <v>147</v>
      </c>
      <c r="I58" t="s">
        <v>147</v>
      </c>
      <c r="J58" t="s">
        <v>147</v>
      </c>
    </row>
    <row r="59" spans="1:10" x14ac:dyDescent="0.25">
      <c r="A59" t="s">
        <v>145</v>
      </c>
      <c r="B59" t="s">
        <v>145</v>
      </c>
      <c r="C59" t="s">
        <v>145</v>
      </c>
      <c r="D59" t="s">
        <v>145</v>
      </c>
      <c r="E59" t="s">
        <v>145</v>
      </c>
      <c r="F59" t="s">
        <v>145</v>
      </c>
      <c r="G59" t="s">
        <v>145</v>
      </c>
      <c r="H59" t="s">
        <v>145</v>
      </c>
      <c r="I59" t="s">
        <v>145</v>
      </c>
      <c r="J59" t="s">
        <v>145</v>
      </c>
    </row>
    <row r="60" spans="1:10" x14ac:dyDescent="0.25">
      <c r="A60" t="s">
        <v>147</v>
      </c>
      <c r="B60" t="s">
        <v>147</v>
      </c>
      <c r="C60" t="s">
        <v>147</v>
      </c>
      <c r="D60" t="s">
        <v>147</v>
      </c>
      <c r="E60" t="s">
        <v>147</v>
      </c>
      <c r="F60" t="s">
        <v>147</v>
      </c>
      <c r="G60" t="s">
        <v>147</v>
      </c>
      <c r="H60" t="s">
        <v>147</v>
      </c>
      <c r="I60" t="s">
        <v>147</v>
      </c>
      <c r="J60" t="s">
        <v>147</v>
      </c>
    </row>
    <row r="61" spans="1:10" x14ac:dyDescent="0.25">
      <c r="A61" t="s">
        <v>145</v>
      </c>
      <c r="B61" t="s">
        <v>145</v>
      </c>
      <c r="C61" t="s">
        <v>145</v>
      </c>
      <c r="D61" t="s">
        <v>145</v>
      </c>
      <c r="E61" t="s">
        <v>145</v>
      </c>
      <c r="F61" t="s">
        <v>145</v>
      </c>
      <c r="G61" t="s">
        <v>145</v>
      </c>
      <c r="H61" t="s">
        <v>145</v>
      </c>
      <c r="I61" t="s">
        <v>145</v>
      </c>
      <c r="J61" t="s">
        <v>145</v>
      </c>
    </row>
    <row r="62" spans="1:10" x14ac:dyDescent="0.25">
      <c r="A62" t="s">
        <v>145</v>
      </c>
      <c r="B62" t="s">
        <v>145</v>
      </c>
      <c r="C62" t="s">
        <v>145</v>
      </c>
      <c r="D62" t="s">
        <v>145</v>
      </c>
      <c r="E62" t="s">
        <v>145</v>
      </c>
      <c r="F62" t="s">
        <v>145</v>
      </c>
      <c r="G62" t="s">
        <v>145</v>
      </c>
      <c r="H62" t="s">
        <v>145</v>
      </c>
      <c r="I62" t="s">
        <v>145</v>
      </c>
      <c r="J62" t="s">
        <v>145</v>
      </c>
    </row>
    <row r="63" spans="1:10" x14ac:dyDescent="0.25">
      <c r="A63" t="s">
        <v>147</v>
      </c>
      <c r="B63" t="s">
        <v>147</v>
      </c>
      <c r="C63" t="s">
        <v>147</v>
      </c>
      <c r="D63" t="s">
        <v>147</v>
      </c>
      <c r="E63" t="s">
        <v>147</v>
      </c>
      <c r="F63" t="s">
        <v>147</v>
      </c>
      <c r="G63" t="s">
        <v>147</v>
      </c>
      <c r="H63" t="s">
        <v>147</v>
      </c>
      <c r="I63" t="s">
        <v>147</v>
      </c>
      <c r="J63" t="s">
        <v>147</v>
      </c>
    </row>
    <row r="64" spans="1:10" x14ac:dyDescent="0.25">
      <c r="A64" t="s">
        <v>145</v>
      </c>
      <c r="B64" t="s">
        <v>145</v>
      </c>
      <c r="C64" t="s">
        <v>145</v>
      </c>
      <c r="D64" t="s">
        <v>145</v>
      </c>
      <c r="E64" t="s">
        <v>145</v>
      </c>
      <c r="F64" t="s">
        <v>145</v>
      </c>
      <c r="G64" t="s">
        <v>145</v>
      </c>
      <c r="H64" t="s">
        <v>145</v>
      </c>
      <c r="I64" t="s">
        <v>145</v>
      </c>
      <c r="J64" t="s">
        <v>145</v>
      </c>
    </row>
    <row r="65" spans="1:10" x14ac:dyDescent="0.25">
      <c r="A65" t="s">
        <v>144</v>
      </c>
      <c r="B65" t="s">
        <v>144</v>
      </c>
      <c r="C65" t="s">
        <v>144</v>
      </c>
      <c r="D65" t="s">
        <v>144</v>
      </c>
      <c r="E65" t="s">
        <v>144</v>
      </c>
      <c r="F65" t="s">
        <v>144</v>
      </c>
      <c r="G65" t="s">
        <v>144</v>
      </c>
      <c r="H65" t="s">
        <v>144</v>
      </c>
      <c r="I65" t="s">
        <v>144</v>
      </c>
      <c r="J65" t="s">
        <v>144</v>
      </c>
    </row>
    <row r="66" spans="1:10" x14ac:dyDescent="0.25">
      <c r="A66" t="s">
        <v>144</v>
      </c>
      <c r="B66" t="s">
        <v>144</v>
      </c>
      <c r="C66" t="s">
        <v>144</v>
      </c>
      <c r="D66" t="s">
        <v>144</v>
      </c>
      <c r="E66" t="s">
        <v>144</v>
      </c>
      <c r="F66" t="s">
        <v>144</v>
      </c>
      <c r="G66" t="s">
        <v>144</v>
      </c>
      <c r="H66" t="s">
        <v>144</v>
      </c>
      <c r="I66" t="s">
        <v>144</v>
      </c>
      <c r="J66" t="s">
        <v>144</v>
      </c>
    </row>
    <row r="67" spans="1:10" x14ac:dyDescent="0.25">
      <c r="A67" t="s">
        <v>144</v>
      </c>
      <c r="B67" t="s">
        <v>144</v>
      </c>
      <c r="C67" t="s">
        <v>144</v>
      </c>
      <c r="D67" t="s">
        <v>144</v>
      </c>
      <c r="E67" t="s">
        <v>144</v>
      </c>
      <c r="F67" t="s">
        <v>144</v>
      </c>
      <c r="G67" t="s">
        <v>144</v>
      </c>
      <c r="H67" t="s">
        <v>144</v>
      </c>
      <c r="I67" t="s">
        <v>144</v>
      </c>
      <c r="J67" t="s">
        <v>144</v>
      </c>
    </row>
    <row r="68" spans="1:10" x14ac:dyDescent="0.25">
      <c r="A68" t="s">
        <v>146</v>
      </c>
      <c r="B68" t="s">
        <v>146</v>
      </c>
      <c r="C68" t="s">
        <v>146</v>
      </c>
      <c r="D68" t="s">
        <v>146</v>
      </c>
      <c r="E68" t="s">
        <v>146</v>
      </c>
      <c r="F68" t="s">
        <v>146</v>
      </c>
      <c r="G68" t="s">
        <v>146</v>
      </c>
      <c r="H68" t="s">
        <v>146</v>
      </c>
      <c r="I68" t="s">
        <v>146</v>
      </c>
      <c r="J68" t="s">
        <v>146</v>
      </c>
    </row>
    <row r="69" spans="1:10" x14ac:dyDescent="0.25">
      <c r="A69" t="s">
        <v>147</v>
      </c>
      <c r="B69" t="s">
        <v>147</v>
      </c>
      <c r="C69" t="s">
        <v>147</v>
      </c>
      <c r="D69" t="s">
        <v>147</v>
      </c>
      <c r="E69" t="s">
        <v>147</v>
      </c>
      <c r="F69" t="s">
        <v>147</v>
      </c>
      <c r="G69" t="s">
        <v>147</v>
      </c>
      <c r="H69" t="s">
        <v>147</v>
      </c>
      <c r="I69" t="s">
        <v>147</v>
      </c>
      <c r="J69" t="s">
        <v>147</v>
      </c>
    </row>
    <row r="70" spans="1:10" x14ac:dyDescent="0.25">
      <c r="A70" t="s">
        <v>146</v>
      </c>
      <c r="B70" t="s">
        <v>146</v>
      </c>
      <c r="C70" t="s">
        <v>146</v>
      </c>
      <c r="D70" t="s">
        <v>146</v>
      </c>
      <c r="E70" t="s">
        <v>146</v>
      </c>
      <c r="F70" t="s">
        <v>146</v>
      </c>
      <c r="G70" t="s">
        <v>146</v>
      </c>
      <c r="H70" t="s">
        <v>146</v>
      </c>
      <c r="I70" t="s">
        <v>146</v>
      </c>
      <c r="J70" t="s">
        <v>146</v>
      </c>
    </row>
    <row r="71" spans="1:10" x14ac:dyDescent="0.25">
      <c r="A71" t="s">
        <v>145</v>
      </c>
      <c r="B71" t="s">
        <v>145</v>
      </c>
      <c r="C71" t="s">
        <v>145</v>
      </c>
      <c r="D71" t="s">
        <v>145</v>
      </c>
      <c r="E71" t="s">
        <v>145</v>
      </c>
      <c r="F71" t="s">
        <v>145</v>
      </c>
      <c r="G71" t="s">
        <v>145</v>
      </c>
      <c r="H71" t="s">
        <v>145</v>
      </c>
      <c r="I71" t="s">
        <v>145</v>
      </c>
      <c r="J71" t="s">
        <v>145</v>
      </c>
    </row>
    <row r="72" spans="1:10" x14ac:dyDescent="0.25">
      <c r="A72" t="s">
        <v>147</v>
      </c>
      <c r="B72" t="s">
        <v>147</v>
      </c>
      <c r="C72" t="s">
        <v>147</v>
      </c>
      <c r="D72" t="s">
        <v>147</v>
      </c>
      <c r="E72" t="s">
        <v>147</v>
      </c>
      <c r="F72" t="s">
        <v>147</v>
      </c>
      <c r="G72" t="s">
        <v>147</v>
      </c>
      <c r="H72" t="s">
        <v>147</v>
      </c>
      <c r="I72" t="s">
        <v>147</v>
      </c>
      <c r="J72" t="s">
        <v>147</v>
      </c>
    </row>
    <row r="73" spans="1:10" x14ac:dyDescent="0.25">
      <c r="A73" t="s">
        <v>147</v>
      </c>
      <c r="B73" t="s">
        <v>147</v>
      </c>
      <c r="C73" t="s">
        <v>147</v>
      </c>
      <c r="D73" t="s">
        <v>147</v>
      </c>
      <c r="E73" t="s">
        <v>147</v>
      </c>
      <c r="F73" t="s">
        <v>147</v>
      </c>
      <c r="G73" t="s">
        <v>147</v>
      </c>
      <c r="H73" t="s">
        <v>147</v>
      </c>
      <c r="I73" t="s">
        <v>147</v>
      </c>
      <c r="J73" t="s">
        <v>147</v>
      </c>
    </row>
    <row r="74" spans="1:10" x14ac:dyDescent="0.25">
      <c r="A74" t="s">
        <v>144</v>
      </c>
      <c r="B74" t="s">
        <v>144</v>
      </c>
      <c r="C74" t="s">
        <v>144</v>
      </c>
      <c r="D74" t="s">
        <v>144</v>
      </c>
      <c r="E74" t="s">
        <v>144</v>
      </c>
      <c r="F74" t="s">
        <v>144</v>
      </c>
      <c r="G74" t="s">
        <v>144</v>
      </c>
      <c r="H74" t="s">
        <v>144</v>
      </c>
      <c r="I74" t="s">
        <v>144</v>
      </c>
      <c r="J74" t="s">
        <v>144</v>
      </c>
    </row>
    <row r="75" spans="1:10" x14ac:dyDescent="0.25">
      <c r="A75" t="s">
        <v>144</v>
      </c>
      <c r="B75" t="s">
        <v>144</v>
      </c>
      <c r="C75" t="s">
        <v>144</v>
      </c>
      <c r="D75" t="s">
        <v>144</v>
      </c>
      <c r="E75" t="s">
        <v>144</v>
      </c>
      <c r="F75" t="s">
        <v>144</v>
      </c>
      <c r="G75" t="s">
        <v>144</v>
      </c>
      <c r="H75" t="s">
        <v>144</v>
      </c>
      <c r="I75" t="s">
        <v>144</v>
      </c>
      <c r="J75" t="s">
        <v>144</v>
      </c>
    </row>
    <row r="76" spans="1:10" x14ac:dyDescent="0.25">
      <c r="A76" t="s">
        <v>147</v>
      </c>
      <c r="B76" t="s">
        <v>147</v>
      </c>
      <c r="C76" t="s">
        <v>147</v>
      </c>
      <c r="D76" t="s">
        <v>147</v>
      </c>
      <c r="E76" t="s">
        <v>147</v>
      </c>
      <c r="F76" t="s">
        <v>147</v>
      </c>
      <c r="G76" t="s">
        <v>147</v>
      </c>
      <c r="H76" t="s">
        <v>147</v>
      </c>
      <c r="I76" t="s">
        <v>147</v>
      </c>
      <c r="J76" t="s">
        <v>147</v>
      </c>
    </row>
    <row r="77" spans="1:10" x14ac:dyDescent="0.25">
      <c r="A77" t="s">
        <v>144</v>
      </c>
      <c r="B77" t="s">
        <v>144</v>
      </c>
      <c r="C77" t="s">
        <v>144</v>
      </c>
      <c r="D77" t="s">
        <v>144</v>
      </c>
      <c r="E77" t="s">
        <v>144</v>
      </c>
      <c r="F77" t="s">
        <v>144</v>
      </c>
      <c r="G77" t="s">
        <v>144</v>
      </c>
      <c r="H77" t="s">
        <v>144</v>
      </c>
      <c r="I77" t="s">
        <v>144</v>
      </c>
      <c r="J77" t="s">
        <v>144</v>
      </c>
    </row>
    <row r="78" spans="1:10" x14ac:dyDescent="0.25">
      <c r="A78" t="s">
        <v>144</v>
      </c>
      <c r="B78" t="s">
        <v>144</v>
      </c>
      <c r="C78" t="s">
        <v>144</v>
      </c>
      <c r="D78" t="s">
        <v>144</v>
      </c>
      <c r="E78" t="s">
        <v>144</v>
      </c>
      <c r="F78" t="s">
        <v>144</v>
      </c>
      <c r="G78" t="s">
        <v>144</v>
      </c>
      <c r="H78" t="s">
        <v>144</v>
      </c>
      <c r="I78" t="s">
        <v>144</v>
      </c>
      <c r="J78" t="s">
        <v>144</v>
      </c>
    </row>
    <row r="79" spans="1:10" x14ac:dyDescent="0.25">
      <c r="A79" t="s">
        <v>145</v>
      </c>
      <c r="B79" t="s">
        <v>145</v>
      </c>
      <c r="C79" t="s">
        <v>145</v>
      </c>
      <c r="D79" t="s">
        <v>145</v>
      </c>
      <c r="E79" t="s">
        <v>145</v>
      </c>
      <c r="F79" t="s">
        <v>145</v>
      </c>
      <c r="G79" t="s">
        <v>145</v>
      </c>
      <c r="H79" t="s">
        <v>145</v>
      </c>
      <c r="I79" t="s">
        <v>145</v>
      </c>
      <c r="J79" t="s">
        <v>145</v>
      </c>
    </row>
    <row r="80" spans="1:10" x14ac:dyDescent="0.25">
      <c r="A80" t="s">
        <v>145</v>
      </c>
      <c r="B80" t="s">
        <v>145</v>
      </c>
      <c r="C80" t="s">
        <v>145</v>
      </c>
      <c r="D80" t="s">
        <v>145</v>
      </c>
      <c r="E80" t="s">
        <v>145</v>
      </c>
      <c r="F80" t="s">
        <v>145</v>
      </c>
      <c r="G80" t="s">
        <v>145</v>
      </c>
      <c r="H80" t="s">
        <v>145</v>
      </c>
      <c r="I80" t="s">
        <v>145</v>
      </c>
      <c r="J80" t="s">
        <v>145</v>
      </c>
    </row>
    <row r="81" spans="1:10" x14ac:dyDescent="0.25">
      <c r="A81" t="s">
        <v>144</v>
      </c>
      <c r="B81" t="s">
        <v>144</v>
      </c>
      <c r="C81" t="s">
        <v>144</v>
      </c>
      <c r="D81" t="s">
        <v>144</v>
      </c>
      <c r="E81" t="s">
        <v>144</v>
      </c>
      <c r="F81" t="s">
        <v>144</v>
      </c>
      <c r="G81" t="s">
        <v>144</v>
      </c>
      <c r="H81" t="s">
        <v>144</v>
      </c>
      <c r="I81" t="s">
        <v>144</v>
      </c>
      <c r="J81" t="s">
        <v>144</v>
      </c>
    </row>
    <row r="82" spans="1:10" x14ac:dyDescent="0.25">
      <c r="A82" t="s">
        <v>147</v>
      </c>
      <c r="B82" t="s">
        <v>147</v>
      </c>
      <c r="C82" t="s">
        <v>147</v>
      </c>
      <c r="D82" t="s">
        <v>147</v>
      </c>
      <c r="E82" t="s">
        <v>147</v>
      </c>
      <c r="F82" t="s">
        <v>147</v>
      </c>
      <c r="G82" t="s">
        <v>147</v>
      </c>
      <c r="H82" t="s">
        <v>147</v>
      </c>
      <c r="I82" t="s">
        <v>147</v>
      </c>
      <c r="J82" t="s">
        <v>147</v>
      </c>
    </row>
    <row r="83" spans="1:10" x14ac:dyDescent="0.25">
      <c r="A83" t="s">
        <v>144</v>
      </c>
      <c r="B83" t="s">
        <v>144</v>
      </c>
      <c r="C83" t="s">
        <v>144</v>
      </c>
      <c r="D83" t="s">
        <v>144</v>
      </c>
      <c r="E83" t="s">
        <v>144</v>
      </c>
      <c r="F83" t="s">
        <v>144</v>
      </c>
      <c r="G83" t="s">
        <v>144</v>
      </c>
      <c r="H83" t="s">
        <v>144</v>
      </c>
      <c r="I83" t="s">
        <v>144</v>
      </c>
      <c r="J83" t="s">
        <v>144</v>
      </c>
    </row>
    <row r="84" spans="1:10" x14ac:dyDescent="0.25">
      <c r="A84" t="s">
        <v>144</v>
      </c>
      <c r="B84" t="s">
        <v>144</v>
      </c>
      <c r="C84" t="s">
        <v>144</v>
      </c>
      <c r="D84" t="s">
        <v>144</v>
      </c>
      <c r="E84" t="s">
        <v>144</v>
      </c>
      <c r="F84" t="s">
        <v>144</v>
      </c>
      <c r="G84" t="s">
        <v>144</v>
      </c>
      <c r="H84" t="s">
        <v>144</v>
      </c>
      <c r="I84" t="s">
        <v>144</v>
      </c>
      <c r="J84" t="s">
        <v>144</v>
      </c>
    </row>
    <row r="85" spans="1:10" x14ac:dyDescent="0.25">
      <c r="A85" t="s">
        <v>146</v>
      </c>
      <c r="B85" t="s">
        <v>146</v>
      </c>
      <c r="C85" t="s">
        <v>146</v>
      </c>
      <c r="D85" t="s">
        <v>146</v>
      </c>
      <c r="E85" t="s">
        <v>146</v>
      </c>
      <c r="F85" t="s">
        <v>146</v>
      </c>
      <c r="G85" t="s">
        <v>146</v>
      </c>
      <c r="H85" t="s">
        <v>146</v>
      </c>
      <c r="I85" t="s">
        <v>146</v>
      </c>
      <c r="J85" t="s">
        <v>146</v>
      </c>
    </row>
    <row r="86" spans="1:10" x14ac:dyDescent="0.25">
      <c r="A86" t="s">
        <v>144</v>
      </c>
      <c r="B86" t="s">
        <v>144</v>
      </c>
      <c r="C86" t="s">
        <v>144</v>
      </c>
      <c r="D86" t="s">
        <v>144</v>
      </c>
      <c r="E86" t="s">
        <v>144</v>
      </c>
      <c r="F86" t="s">
        <v>144</v>
      </c>
      <c r="G86" t="s">
        <v>144</v>
      </c>
      <c r="H86" t="s">
        <v>144</v>
      </c>
      <c r="I86" t="s">
        <v>144</v>
      </c>
      <c r="J86" t="s">
        <v>144</v>
      </c>
    </row>
    <row r="87" spans="1:10" x14ac:dyDescent="0.25">
      <c r="A87" t="s">
        <v>145</v>
      </c>
      <c r="B87" t="s">
        <v>145</v>
      </c>
      <c r="C87" t="s">
        <v>145</v>
      </c>
      <c r="D87" t="s">
        <v>145</v>
      </c>
      <c r="E87" t="s">
        <v>145</v>
      </c>
      <c r="F87" t="s">
        <v>145</v>
      </c>
      <c r="G87" t="s">
        <v>145</v>
      </c>
      <c r="H87" t="s">
        <v>145</v>
      </c>
      <c r="I87" t="s">
        <v>145</v>
      </c>
      <c r="J87" t="s">
        <v>145</v>
      </c>
    </row>
    <row r="88" spans="1:10" x14ac:dyDescent="0.25">
      <c r="A88" t="s">
        <v>147</v>
      </c>
      <c r="B88" t="s">
        <v>147</v>
      </c>
      <c r="C88" t="s">
        <v>147</v>
      </c>
      <c r="D88" t="s">
        <v>147</v>
      </c>
      <c r="E88" t="s">
        <v>147</v>
      </c>
      <c r="F88" t="s">
        <v>147</v>
      </c>
      <c r="G88" t="s">
        <v>147</v>
      </c>
      <c r="H88" t="s">
        <v>147</v>
      </c>
      <c r="I88" t="s">
        <v>147</v>
      </c>
      <c r="J88" t="s">
        <v>147</v>
      </c>
    </row>
    <row r="89" spans="1:10" x14ac:dyDescent="0.25">
      <c r="A89" t="s">
        <v>146</v>
      </c>
      <c r="B89" t="s">
        <v>146</v>
      </c>
      <c r="C89" t="s">
        <v>146</v>
      </c>
      <c r="D89" t="s">
        <v>146</v>
      </c>
      <c r="E89" t="s">
        <v>146</v>
      </c>
      <c r="F89" t="s">
        <v>146</v>
      </c>
      <c r="G89" t="s">
        <v>146</v>
      </c>
      <c r="H89" t="s">
        <v>146</v>
      </c>
      <c r="I89" t="s">
        <v>146</v>
      </c>
      <c r="J89" t="s">
        <v>146</v>
      </c>
    </row>
    <row r="90" spans="1:10" x14ac:dyDescent="0.25">
      <c r="A90" t="s">
        <v>145</v>
      </c>
      <c r="B90" t="s">
        <v>145</v>
      </c>
      <c r="C90" t="s">
        <v>145</v>
      </c>
      <c r="D90" t="s">
        <v>145</v>
      </c>
      <c r="E90" t="s">
        <v>145</v>
      </c>
      <c r="F90" t="s">
        <v>145</v>
      </c>
      <c r="G90" t="s">
        <v>145</v>
      </c>
      <c r="H90" t="s">
        <v>145</v>
      </c>
      <c r="I90" t="s">
        <v>145</v>
      </c>
      <c r="J90" t="s">
        <v>145</v>
      </c>
    </row>
    <row r="91" spans="1:10" x14ac:dyDescent="0.25">
      <c r="A91" t="s">
        <v>147</v>
      </c>
      <c r="B91" t="s">
        <v>147</v>
      </c>
      <c r="C91" t="s">
        <v>147</v>
      </c>
      <c r="D91" t="s">
        <v>147</v>
      </c>
      <c r="E91" t="s">
        <v>147</v>
      </c>
      <c r="F91" t="s">
        <v>147</v>
      </c>
      <c r="G91" t="s">
        <v>147</v>
      </c>
      <c r="H91" t="s">
        <v>147</v>
      </c>
      <c r="I91" t="s">
        <v>147</v>
      </c>
      <c r="J91" t="s">
        <v>147</v>
      </c>
    </row>
    <row r="92" spans="1:10" x14ac:dyDescent="0.25">
      <c r="A92" t="s">
        <v>145</v>
      </c>
      <c r="B92" t="s">
        <v>145</v>
      </c>
      <c r="C92" t="s">
        <v>145</v>
      </c>
      <c r="D92" t="s">
        <v>145</v>
      </c>
      <c r="E92" t="s">
        <v>145</v>
      </c>
      <c r="F92" t="s">
        <v>145</v>
      </c>
      <c r="G92" t="s">
        <v>145</v>
      </c>
      <c r="H92" t="s">
        <v>145</v>
      </c>
      <c r="I92" t="s">
        <v>145</v>
      </c>
      <c r="J92" t="s">
        <v>145</v>
      </c>
    </row>
    <row r="93" spans="1:10" x14ac:dyDescent="0.25">
      <c r="A93" t="s">
        <v>145</v>
      </c>
      <c r="B93" t="s">
        <v>145</v>
      </c>
      <c r="C93" t="s">
        <v>145</v>
      </c>
      <c r="D93" t="s">
        <v>145</v>
      </c>
      <c r="E93" t="s">
        <v>145</v>
      </c>
      <c r="F93" t="s">
        <v>145</v>
      </c>
      <c r="G93" t="s">
        <v>145</v>
      </c>
      <c r="H93" t="s">
        <v>145</v>
      </c>
      <c r="I93" t="s">
        <v>145</v>
      </c>
      <c r="J93" t="s">
        <v>145</v>
      </c>
    </row>
    <row r="94" spans="1:10" x14ac:dyDescent="0.25">
      <c r="A94" t="s">
        <v>144</v>
      </c>
      <c r="B94" t="s">
        <v>144</v>
      </c>
      <c r="C94" t="s">
        <v>144</v>
      </c>
      <c r="D94" t="s">
        <v>144</v>
      </c>
      <c r="E94" t="s">
        <v>144</v>
      </c>
      <c r="F94" t="s">
        <v>144</v>
      </c>
      <c r="G94" t="s">
        <v>144</v>
      </c>
      <c r="H94" t="s">
        <v>144</v>
      </c>
      <c r="I94" t="s">
        <v>144</v>
      </c>
      <c r="J94" t="s">
        <v>144</v>
      </c>
    </row>
    <row r="95" spans="1:10" x14ac:dyDescent="0.25">
      <c r="A95" t="s">
        <v>144</v>
      </c>
      <c r="B95" t="s">
        <v>144</v>
      </c>
      <c r="C95" t="s">
        <v>144</v>
      </c>
      <c r="D95" t="s">
        <v>144</v>
      </c>
      <c r="E95" t="s">
        <v>144</v>
      </c>
      <c r="F95" t="s">
        <v>144</v>
      </c>
      <c r="G95" t="s">
        <v>144</v>
      </c>
      <c r="H95" t="s">
        <v>144</v>
      </c>
      <c r="I95" t="s">
        <v>144</v>
      </c>
      <c r="J95" t="s">
        <v>144</v>
      </c>
    </row>
    <row r="96" spans="1:10" x14ac:dyDescent="0.25">
      <c r="A96" t="s">
        <v>145</v>
      </c>
      <c r="B96" t="s">
        <v>145</v>
      </c>
      <c r="C96" t="s">
        <v>145</v>
      </c>
      <c r="D96" t="s">
        <v>145</v>
      </c>
      <c r="E96" t="s">
        <v>145</v>
      </c>
      <c r="F96" t="s">
        <v>145</v>
      </c>
      <c r="G96" t="s">
        <v>145</v>
      </c>
      <c r="H96" t="s">
        <v>145</v>
      </c>
      <c r="I96" t="s">
        <v>145</v>
      </c>
      <c r="J96" t="s">
        <v>145</v>
      </c>
    </row>
    <row r="97" spans="1:10" x14ac:dyDescent="0.25">
      <c r="A97" t="s">
        <v>144</v>
      </c>
      <c r="B97" t="s">
        <v>144</v>
      </c>
      <c r="C97" t="s">
        <v>144</v>
      </c>
      <c r="D97" t="s">
        <v>144</v>
      </c>
      <c r="E97" t="s">
        <v>144</v>
      </c>
      <c r="F97" t="s">
        <v>144</v>
      </c>
      <c r="G97" t="s">
        <v>144</v>
      </c>
      <c r="H97" t="s">
        <v>144</v>
      </c>
      <c r="I97" t="s">
        <v>144</v>
      </c>
      <c r="J97" t="s">
        <v>144</v>
      </c>
    </row>
    <row r="98" spans="1:10" x14ac:dyDescent="0.25">
      <c r="A98" t="s">
        <v>144</v>
      </c>
      <c r="B98" t="s">
        <v>144</v>
      </c>
      <c r="C98" t="s">
        <v>144</v>
      </c>
      <c r="D98" t="s">
        <v>144</v>
      </c>
      <c r="E98" t="s">
        <v>144</v>
      </c>
      <c r="F98" t="s">
        <v>144</v>
      </c>
      <c r="G98" t="s">
        <v>144</v>
      </c>
      <c r="H98" t="s">
        <v>144</v>
      </c>
      <c r="I98" t="s">
        <v>144</v>
      </c>
      <c r="J98" t="s">
        <v>144</v>
      </c>
    </row>
    <row r="99" spans="1:10" x14ac:dyDescent="0.25">
      <c r="A99" t="s">
        <v>144</v>
      </c>
      <c r="B99" t="s">
        <v>144</v>
      </c>
      <c r="C99" t="s">
        <v>145</v>
      </c>
      <c r="D99" t="s">
        <v>146</v>
      </c>
      <c r="E99" t="s">
        <v>147</v>
      </c>
      <c r="F99" t="s">
        <v>145</v>
      </c>
      <c r="G99" t="s">
        <v>147</v>
      </c>
      <c r="H99" t="s">
        <v>144</v>
      </c>
      <c r="I99" t="s">
        <v>145</v>
      </c>
      <c r="J99" t="s">
        <v>144</v>
      </c>
    </row>
    <row r="100" spans="1:10" x14ac:dyDescent="0.25">
      <c r="A100" t="s">
        <v>147</v>
      </c>
      <c r="B100" t="s">
        <v>145</v>
      </c>
      <c r="C100" t="s">
        <v>147</v>
      </c>
      <c r="D100" t="s">
        <v>144</v>
      </c>
      <c r="E100" t="s">
        <v>146</v>
      </c>
      <c r="F100" t="s">
        <v>147</v>
      </c>
      <c r="G100" t="s">
        <v>146</v>
      </c>
      <c r="H100" t="s">
        <v>145</v>
      </c>
      <c r="I100" t="s">
        <v>144</v>
      </c>
      <c r="J100" t="s">
        <v>147</v>
      </c>
    </row>
    <row r="101" spans="1:10" x14ac:dyDescent="0.25">
      <c r="A101" t="s">
        <v>146</v>
      </c>
      <c r="B101" t="s">
        <v>145</v>
      </c>
      <c r="C101" t="s">
        <v>144</v>
      </c>
      <c r="D101" t="s">
        <v>146</v>
      </c>
      <c r="E101" t="s">
        <v>146</v>
      </c>
      <c r="F101" t="s">
        <v>144</v>
      </c>
      <c r="G101" t="s">
        <v>144</v>
      </c>
      <c r="H101" t="s">
        <v>145</v>
      </c>
      <c r="I101" t="s">
        <v>145</v>
      </c>
      <c r="J101" t="s">
        <v>145</v>
      </c>
    </row>
    <row r="102" spans="1:10" x14ac:dyDescent="0.25">
      <c r="A102" t="s">
        <v>145</v>
      </c>
      <c r="B102" t="s">
        <v>146</v>
      </c>
      <c r="C102" t="s">
        <v>144</v>
      </c>
      <c r="D102" t="s">
        <v>145</v>
      </c>
      <c r="E102" t="s">
        <v>144</v>
      </c>
      <c r="F102" t="s">
        <v>147</v>
      </c>
      <c r="G102" t="s">
        <v>144</v>
      </c>
      <c r="H102" t="s">
        <v>146</v>
      </c>
      <c r="I102" t="s">
        <v>146</v>
      </c>
      <c r="J102" t="s">
        <v>144</v>
      </c>
    </row>
    <row r="103" spans="1:10" x14ac:dyDescent="0.25">
      <c r="A103" t="s">
        <v>144</v>
      </c>
      <c r="B103" t="s">
        <v>144</v>
      </c>
      <c r="C103" t="s">
        <v>146</v>
      </c>
      <c r="D103" t="s">
        <v>144</v>
      </c>
      <c r="E103" t="s">
        <v>144</v>
      </c>
      <c r="F103" t="s">
        <v>144</v>
      </c>
      <c r="G103" t="s">
        <v>144</v>
      </c>
      <c r="H103" t="s">
        <v>147</v>
      </c>
      <c r="I103" t="s">
        <v>144</v>
      </c>
      <c r="J103" t="s">
        <v>144</v>
      </c>
    </row>
    <row r="104" spans="1:10" x14ac:dyDescent="0.25">
      <c r="A104" t="s">
        <v>145</v>
      </c>
      <c r="B104" t="s">
        <v>144</v>
      </c>
      <c r="C104" t="s">
        <v>147</v>
      </c>
      <c r="D104" t="s">
        <v>147</v>
      </c>
      <c r="E104" t="s">
        <v>145</v>
      </c>
      <c r="F104" t="s">
        <v>145</v>
      </c>
      <c r="G104" t="s">
        <v>145</v>
      </c>
      <c r="H104" t="s">
        <v>144</v>
      </c>
      <c r="I104" t="s">
        <v>144</v>
      </c>
      <c r="J104" t="s">
        <v>146</v>
      </c>
    </row>
    <row r="105" spans="1:10" x14ac:dyDescent="0.25">
      <c r="A105" t="s">
        <v>144</v>
      </c>
      <c r="B105" t="s">
        <v>146</v>
      </c>
      <c r="C105" t="s">
        <v>144</v>
      </c>
      <c r="D105" t="s">
        <v>144</v>
      </c>
      <c r="E105" t="s">
        <v>145</v>
      </c>
      <c r="F105" t="s">
        <v>144</v>
      </c>
      <c r="G105" t="s">
        <v>146</v>
      </c>
      <c r="H105" t="s">
        <v>146</v>
      </c>
      <c r="I105" t="s">
        <v>147</v>
      </c>
      <c r="J105" t="s">
        <v>145</v>
      </c>
    </row>
    <row r="106" spans="1:10" x14ac:dyDescent="0.25">
      <c r="A106" t="s">
        <v>145</v>
      </c>
      <c r="B106" t="s">
        <v>147</v>
      </c>
      <c r="C106" t="s">
        <v>144</v>
      </c>
      <c r="D106" t="s">
        <v>145</v>
      </c>
      <c r="E106" t="s">
        <v>145</v>
      </c>
      <c r="F106" t="s">
        <v>144</v>
      </c>
      <c r="G106" t="s">
        <v>147</v>
      </c>
      <c r="H106" t="s">
        <v>145</v>
      </c>
      <c r="I106" t="s">
        <v>146</v>
      </c>
      <c r="J106" t="s">
        <v>144</v>
      </c>
    </row>
    <row r="107" spans="1:10" x14ac:dyDescent="0.25">
      <c r="A107" t="s">
        <v>146</v>
      </c>
      <c r="B107" t="s">
        <v>145</v>
      </c>
      <c r="C107" t="s">
        <v>144</v>
      </c>
      <c r="D107" t="s">
        <v>144</v>
      </c>
      <c r="E107" t="s">
        <v>144</v>
      </c>
      <c r="F107" t="s">
        <v>146</v>
      </c>
      <c r="G107" t="s">
        <v>144</v>
      </c>
      <c r="H107" t="s">
        <v>147</v>
      </c>
      <c r="I107" t="s">
        <v>145</v>
      </c>
      <c r="J107" t="s">
        <v>145</v>
      </c>
    </row>
    <row r="108" spans="1:10" x14ac:dyDescent="0.25">
      <c r="A108" t="s">
        <v>144</v>
      </c>
      <c r="B108" t="s">
        <v>144</v>
      </c>
      <c r="C108" t="s">
        <v>145</v>
      </c>
      <c r="D108" t="s">
        <v>147</v>
      </c>
      <c r="E108" t="s">
        <v>144</v>
      </c>
      <c r="F108" t="s">
        <v>146</v>
      </c>
      <c r="G108" t="s">
        <v>145</v>
      </c>
      <c r="H108" t="s">
        <v>144</v>
      </c>
      <c r="I108" t="s">
        <v>147</v>
      </c>
      <c r="J108" t="s">
        <v>146</v>
      </c>
    </row>
    <row r="109" spans="1:10" x14ac:dyDescent="0.25">
      <c r="A109" t="s">
        <v>147</v>
      </c>
      <c r="B109" t="s">
        <v>147</v>
      </c>
      <c r="C109" t="s">
        <v>146</v>
      </c>
      <c r="D109" t="s">
        <v>145</v>
      </c>
      <c r="E109" t="s">
        <v>144</v>
      </c>
      <c r="F109" t="s">
        <v>144</v>
      </c>
      <c r="G109" t="s">
        <v>145</v>
      </c>
      <c r="H109" t="s">
        <v>144</v>
      </c>
      <c r="I109" t="s">
        <v>144</v>
      </c>
      <c r="J109" t="s">
        <v>144</v>
      </c>
    </row>
    <row r="110" spans="1:10" x14ac:dyDescent="0.25">
      <c r="A110" t="s">
        <v>144</v>
      </c>
      <c r="B110" t="s">
        <v>144</v>
      </c>
      <c r="C110" t="s">
        <v>145</v>
      </c>
      <c r="D110" t="s">
        <v>144</v>
      </c>
      <c r="E110" t="s">
        <v>147</v>
      </c>
      <c r="F110" t="s">
        <v>145</v>
      </c>
      <c r="G110" t="s">
        <v>144</v>
      </c>
      <c r="H110" t="s">
        <v>144</v>
      </c>
      <c r="I110" t="s">
        <v>144</v>
      </c>
      <c r="J110" t="s">
        <v>147</v>
      </c>
    </row>
    <row r="111" spans="1:10" x14ac:dyDescent="0.25">
      <c r="A111" t="s">
        <v>146</v>
      </c>
      <c r="B111" t="s">
        <v>146</v>
      </c>
      <c r="C111" t="s">
        <v>146</v>
      </c>
      <c r="D111" t="s">
        <v>146</v>
      </c>
      <c r="E111" t="s">
        <v>146</v>
      </c>
      <c r="F111" t="s">
        <v>146</v>
      </c>
      <c r="G111" t="s">
        <v>146</v>
      </c>
      <c r="H111" t="s">
        <v>146</v>
      </c>
      <c r="I111" t="s">
        <v>146</v>
      </c>
      <c r="J111" t="s">
        <v>146</v>
      </c>
    </row>
    <row r="112" spans="1:10" x14ac:dyDescent="0.25">
      <c r="A112" t="s">
        <v>145</v>
      </c>
      <c r="B112" t="s">
        <v>145</v>
      </c>
      <c r="C112" t="s">
        <v>145</v>
      </c>
      <c r="D112" t="s">
        <v>145</v>
      </c>
      <c r="E112" t="s">
        <v>145</v>
      </c>
      <c r="F112" t="s">
        <v>145</v>
      </c>
      <c r="G112" t="s">
        <v>145</v>
      </c>
      <c r="H112" t="s">
        <v>145</v>
      </c>
      <c r="I112" t="s">
        <v>145</v>
      </c>
      <c r="J112" t="s">
        <v>145</v>
      </c>
    </row>
    <row r="113" spans="1:10" x14ac:dyDescent="0.25">
      <c r="A113" t="s">
        <v>145</v>
      </c>
      <c r="B113" t="s">
        <v>145</v>
      </c>
      <c r="C113" t="s">
        <v>145</v>
      </c>
      <c r="D113" t="s">
        <v>145</v>
      </c>
      <c r="E113" t="s">
        <v>145</v>
      </c>
      <c r="F113" t="s">
        <v>145</v>
      </c>
      <c r="G113" t="s">
        <v>145</v>
      </c>
      <c r="H113" t="s">
        <v>145</v>
      </c>
      <c r="I113" t="s">
        <v>145</v>
      </c>
      <c r="J113" t="s">
        <v>145</v>
      </c>
    </row>
    <row r="114" spans="1:10" x14ac:dyDescent="0.25">
      <c r="A114" t="s">
        <v>145</v>
      </c>
      <c r="B114" t="s">
        <v>145</v>
      </c>
      <c r="C114" t="s">
        <v>145</v>
      </c>
      <c r="D114" t="s">
        <v>145</v>
      </c>
      <c r="E114" t="s">
        <v>145</v>
      </c>
      <c r="F114" t="s">
        <v>145</v>
      </c>
      <c r="G114" t="s">
        <v>145</v>
      </c>
      <c r="H114" t="s">
        <v>145</v>
      </c>
      <c r="I114" t="s">
        <v>145</v>
      </c>
      <c r="J114" t="s">
        <v>145</v>
      </c>
    </row>
    <row r="115" spans="1:10" x14ac:dyDescent="0.25">
      <c r="A115" t="s">
        <v>144</v>
      </c>
      <c r="B115" t="s">
        <v>144</v>
      </c>
      <c r="C115" t="s">
        <v>144</v>
      </c>
      <c r="D115" t="s">
        <v>144</v>
      </c>
      <c r="E115" t="s">
        <v>144</v>
      </c>
      <c r="F115" t="s">
        <v>144</v>
      </c>
      <c r="G115" t="s">
        <v>144</v>
      </c>
      <c r="H115" t="s">
        <v>144</v>
      </c>
      <c r="I115" t="s">
        <v>144</v>
      </c>
      <c r="J115" t="s">
        <v>144</v>
      </c>
    </row>
    <row r="116" spans="1:10" x14ac:dyDescent="0.25">
      <c r="A116" t="s">
        <v>146</v>
      </c>
      <c r="B116" t="s">
        <v>146</v>
      </c>
      <c r="C116" t="s">
        <v>146</v>
      </c>
      <c r="D116" t="s">
        <v>146</v>
      </c>
      <c r="E116" t="s">
        <v>146</v>
      </c>
      <c r="F116" t="s">
        <v>146</v>
      </c>
      <c r="G116" t="s">
        <v>146</v>
      </c>
      <c r="H116" t="s">
        <v>146</v>
      </c>
      <c r="I116" t="s">
        <v>146</v>
      </c>
      <c r="J116" t="s">
        <v>146</v>
      </c>
    </row>
    <row r="117" spans="1:10" x14ac:dyDescent="0.25">
      <c r="A117" t="s">
        <v>144</v>
      </c>
      <c r="B117" t="s">
        <v>144</v>
      </c>
      <c r="C117" t="s">
        <v>144</v>
      </c>
      <c r="D117" t="s">
        <v>144</v>
      </c>
      <c r="E117" t="s">
        <v>144</v>
      </c>
      <c r="F117" t="s">
        <v>144</v>
      </c>
      <c r="G117" t="s">
        <v>144</v>
      </c>
      <c r="H117" t="s">
        <v>144</v>
      </c>
      <c r="I117" t="s">
        <v>144</v>
      </c>
      <c r="J117" t="s">
        <v>144</v>
      </c>
    </row>
    <row r="118" spans="1:10" x14ac:dyDescent="0.25">
      <c r="A118" t="s">
        <v>144</v>
      </c>
      <c r="B118" t="s">
        <v>144</v>
      </c>
      <c r="C118" t="s">
        <v>144</v>
      </c>
      <c r="D118" t="s">
        <v>144</v>
      </c>
      <c r="E118" t="s">
        <v>144</v>
      </c>
      <c r="F118" t="s">
        <v>144</v>
      </c>
      <c r="G118" t="s">
        <v>144</v>
      </c>
      <c r="H118" t="s">
        <v>144</v>
      </c>
      <c r="I118" t="s">
        <v>144</v>
      </c>
      <c r="J118" t="s">
        <v>144</v>
      </c>
    </row>
    <row r="119" spans="1:10" x14ac:dyDescent="0.25">
      <c r="A119" t="s">
        <v>147</v>
      </c>
      <c r="B119" t="s">
        <v>147</v>
      </c>
      <c r="C119" t="s">
        <v>147</v>
      </c>
      <c r="D119" t="s">
        <v>147</v>
      </c>
      <c r="E119" t="s">
        <v>147</v>
      </c>
      <c r="F119" t="s">
        <v>147</v>
      </c>
      <c r="G119" t="s">
        <v>147</v>
      </c>
      <c r="H119" t="s">
        <v>147</v>
      </c>
      <c r="I119" t="s">
        <v>147</v>
      </c>
      <c r="J119" t="s">
        <v>147</v>
      </c>
    </row>
    <row r="120" spans="1:10" x14ac:dyDescent="0.25">
      <c r="A120" t="s">
        <v>144</v>
      </c>
      <c r="B120" t="s">
        <v>144</v>
      </c>
      <c r="C120" t="s">
        <v>144</v>
      </c>
      <c r="D120" t="s">
        <v>144</v>
      </c>
      <c r="E120" t="s">
        <v>144</v>
      </c>
      <c r="F120" t="s">
        <v>144</v>
      </c>
      <c r="G120" t="s">
        <v>144</v>
      </c>
      <c r="H120" t="s">
        <v>144</v>
      </c>
      <c r="I120" t="s">
        <v>144</v>
      </c>
      <c r="J120" t="s">
        <v>144</v>
      </c>
    </row>
    <row r="121" spans="1:10" x14ac:dyDescent="0.25">
      <c r="A121" t="s">
        <v>145</v>
      </c>
      <c r="B121" t="s">
        <v>145</v>
      </c>
      <c r="C121" t="s">
        <v>145</v>
      </c>
      <c r="D121" t="s">
        <v>145</v>
      </c>
      <c r="E121" t="s">
        <v>145</v>
      </c>
      <c r="F121" t="s">
        <v>145</v>
      </c>
      <c r="G121" t="s">
        <v>145</v>
      </c>
      <c r="H121" t="s">
        <v>145</v>
      </c>
      <c r="I121" t="s">
        <v>145</v>
      </c>
      <c r="J121" t="s">
        <v>145</v>
      </c>
    </row>
    <row r="122" spans="1:10" x14ac:dyDescent="0.25">
      <c r="A122" t="s">
        <v>146</v>
      </c>
      <c r="B122" t="s">
        <v>146</v>
      </c>
      <c r="C122" t="s">
        <v>146</v>
      </c>
      <c r="D122" t="s">
        <v>146</v>
      </c>
      <c r="E122" t="s">
        <v>146</v>
      </c>
      <c r="F122" t="s">
        <v>146</v>
      </c>
      <c r="G122" t="s">
        <v>146</v>
      </c>
      <c r="H122" t="s">
        <v>146</v>
      </c>
      <c r="I122" t="s">
        <v>146</v>
      </c>
      <c r="J122" t="s">
        <v>146</v>
      </c>
    </row>
    <row r="123" spans="1:10" x14ac:dyDescent="0.25">
      <c r="A123" t="s">
        <v>144</v>
      </c>
      <c r="B123" t="s">
        <v>144</v>
      </c>
      <c r="C123" t="s">
        <v>144</v>
      </c>
      <c r="D123" t="s">
        <v>144</v>
      </c>
      <c r="E123" t="s">
        <v>144</v>
      </c>
      <c r="F123" t="s">
        <v>144</v>
      </c>
      <c r="G123" t="s">
        <v>144</v>
      </c>
      <c r="H123" t="s">
        <v>144</v>
      </c>
      <c r="I123" t="s">
        <v>144</v>
      </c>
      <c r="J123" t="s">
        <v>144</v>
      </c>
    </row>
    <row r="124" spans="1:10" x14ac:dyDescent="0.25">
      <c r="A124" t="s">
        <v>146</v>
      </c>
      <c r="B124" t="s">
        <v>146</v>
      </c>
      <c r="C124" t="s">
        <v>146</v>
      </c>
      <c r="D124" t="s">
        <v>146</v>
      </c>
      <c r="E124" t="s">
        <v>146</v>
      </c>
      <c r="F124" t="s">
        <v>146</v>
      </c>
      <c r="G124" t="s">
        <v>146</v>
      </c>
      <c r="H124" t="s">
        <v>146</v>
      </c>
      <c r="I124" t="s">
        <v>146</v>
      </c>
      <c r="J124" t="s">
        <v>146</v>
      </c>
    </row>
    <row r="125" spans="1:10" x14ac:dyDescent="0.25">
      <c r="A125" t="s">
        <v>144</v>
      </c>
      <c r="B125" t="s">
        <v>144</v>
      </c>
      <c r="C125" t="s">
        <v>144</v>
      </c>
      <c r="D125" t="s">
        <v>144</v>
      </c>
      <c r="E125" t="s">
        <v>144</v>
      </c>
      <c r="F125" t="s">
        <v>144</v>
      </c>
      <c r="G125" t="s">
        <v>144</v>
      </c>
      <c r="H125" t="s">
        <v>144</v>
      </c>
      <c r="I125" t="s">
        <v>144</v>
      </c>
      <c r="J125" t="s">
        <v>144</v>
      </c>
    </row>
    <row r="126" spans="1:10" x14ac:dyDescent="0.25">
      <c r="A126" t="s">
        <v>144</v>
      </c>
      <c r="B126" t="s">
        <v>144</v>
      </c>
      <c r="C126" t="s">
        <v>144</v>
      </c>
      <c r="D126" t="s">
        <v>144</v>
      </c>
      <c r="E126" t="s">
        <v>144</v>
      </c>
      <c r="F126" t="s">
        <v>144</v>
      </c>
      <c r="G126" t="s">
        <v>144</v>
      </c>
      <c r="H126" t="s">
        <v>144</v>
      </c>
      <c r="I126" t="s">
        <v>144</v>
      </c>
      <c r="J126" t="s">
        <v>144</v>
      </c>
    </row>
    <row r="127" spans="1:10" x14ac:dyDescent="0.25">
      <c r="A127" t="s">
        <v>147</v>
      </c>
      <c r="B127" t="s">
        <v>147</v>
      </c>
      <c r="C127" t="s">
        <v>147</v>
      </c>
      <c r="D127" t="s">
        <v>147</v>
      </c>
      <c r="E127" t="s">
        <v>147</v>
      </c>
      <c r="F127" t="s">
        <v>147</v>
      </c>
      <c r="G127" t="s">
        <v>147</v>
      </c>
      <c r="H127" t="s">
        <v>147</v>
      </c>
      <c r="I127" t="s">
        <v>147</v>
      </c>
      <c r="J127" t="s">
        <v>147</v>
      </c>
    </row>
    <row r="128" spans="1:10" x14ac:dyDescent="0.25">
      <c r="A128" t="s">
        <v>147</v>
      </c>
      <c r="B128" t="s">
        <v>147</v>
      </c>
      <c r="C128" t="s">
        <v>147</v>
      </c>
      <c r="D128" t="s">
        <v>147</v>
      </c>
      <c r="E128" t="s">
        <v>147</v>
      </c>
      <c r="F128" t="s">
        <v>147</v>
      </c>
      <c r="G128" t="s">
        <v>147</v>
      </c>
      <c r="H128" t="s">
        <v>147</v>
      </c>
      <c r="I128" t="s">
        <v>147</v>
      </c>
      <c r="J128" t="s">
        <v>147</v>
      </c>
    </row>
    <row r="129" spans="1:10" x14ac:dyDescent="0.25">
      <c r="A129" t="s">
        <v>147</v>
      </c>
      <c r="B129" t="s">
        <v>147</v>
      </c>
      <c r="C129" t="s">
        <v>147</v>
      </c>
      <c r="D129" t="s">
        <v>147</v>
      </c>
      <c r="E129" t="s">
        <v>147</v>
      </c>
      <c r="F129" t="s">
        <v>147</v>
      </c>
      <c r="G129" t="s">
        <v>147</v>
      </c>
      <c r="H129" t="s">
        <v>147</v>
      </c>
      <c r="I129" t="s">
        <v>147</v>
      </c>
      <c r="J129" t="s">
        <v>147</v>
      </c>
    </row>
    <row r="130" spans="1:10" x14ac:dyDescent="0.25">
      <c r="A130" t="s">
        <v>146</v>
      </c>
      <c r="B130" t="s">
        <v>146</v>
      </c>
      <c r="C130" t="s">
        <v>146</v>
      </c>
      <c r="D130" t="s">
        <v>146</v>
      </c>
      <c r="E130" t="s">
        <v>146</v>
      </c>
      <c r="F130" t="s">
        <v>146</v>
      </c>
      <c r="G130" t="s">
        <v>146</v>
      </c>
      <c r="H130" t="s">
        <v>146</v>
      </c>
      <c r="I130" t="s">
        <v>146</v>
      </c>
      <c r="J130" t="s">
        <v>146</v>
      </c>
    </row>
    <row r="131" spans="1:10" x14ac:dyDescent="0.25">
      <c r="A131" t="s">
        <v>146</v>
      </c>
      <c r="B131" t="s">
        <v>146</v>
      </c>
      <c r="C131" t="s">
        <v>146</v>
      </c>
      <c r="D131" t="s">
        <v>146</v>
      </c>
      <c r="E131" t="s">
        <v>146</v>
      </c>
      <c r="F131" t="s">
        <v>146</v>
      </c>
      <c r="G131" t="s">
        <v>146</v>
      </c>
      <c r="H131" t="s">
        <v>146</v>
      </c>
      <c r="I131" t="s">
        <v>146</v>
      </c>
      <c r="J131" t="s">
        <v>146</v>
      </c>
    </row>
    <row r="132" spans="1:10" x14ac:dyDescent="0.25">
      <c r="A132" t="s">
        <v>145</v>
      </c>
      <c r="B132" t="s">
        <v>145</v>
      </c>
      <c r="C132" t="s">
        <v>145</v>
      </c>
      <c r="D132" t="s">
        <v>145</v>
      </c>
      <c r="E132" t="s">
        <v>145</v>
      </c>
      <c r="F132" t="s">
        <v>145</v>
      </c>
      <c r="G132" t="s">
        <v>145</v>
      </c>
      <c r="H132" t="s">
        <v>145</v>
      </c>
      <c r="I132" t="s">
        <v>145</v>
      </c>
      <c r="J132" t="s">
        <v>145</v>
      </c>
    </row>
    <row r="133" spans="1:10" x14ac:dyDescent="0.25">
      <c r="A133" t="s">
        <v>145</v>
      </c>
      <c r="B133" t="s">
        <v>145</v>
      </c>
      <c r="C133" t="s">
        <v>145</v>
      </c>
      <c r="D133" t="s">
        <v>145</v>
      </c>
      <c r="E133" t="s">
        <v>145</v>
      </c>
      <c r="F133" t="s">
        <v>145</v>
      </c>
      <c r="G133" t="s">
        <v>145</v>
      </c>
      <c r="H133" t="s">
        <v>145</v>
      </c>
      <c r="I133" t="s">
        <v>145</v>
      </c>
      <c r="J133" t="s">
        <v>145</v>
      </c>
    </row>
    <row r="134" spans="1:10" x14ac:dyDescent="0.25">
      <c r="A134" t="s">
        <v>144</v>
      </c>
      <c r="B134" t="s">
        <v>144</v>
      </c>
      <c r="C134" t="s">
        <v>144</v>
      </c>
      <c r="D134" t="s">
        <v>144</v>
      </c>
      <c r="E134" t="s">
        <v>144</v>
      </c>
      <c r="F134" t="s">
        <v>144</v>
      </c>
      <c r="G134" t="s">
        <v>144</v>
      </c>
      <c r="H134" t="s">
        <v>144</v>
      </c>
      <c r="I134" t="s">
        <v>144</v>
      </c>
      <c r="J134" t="s">
        <v>144</v>
      </c>
    </row>
    <row r="135" spans="1:10" x14ac:dyDescent="0.25">
      <c r="A135" t="s">
        <v>144</v>
      </c>
      <c r="B135" t="s">
        <v>144</v>
      </c>
      <c r="C135" t="s">
        <v>144</v>
      </c>
      <c r="D135" t="s">
        <v>144</v>
      </c>
      <c r="E135" t="s">
        <v>144</v>
      </c>
      <c r="F135" t="s">
        <v>144</v>
      </c>
      <c r="G135" t="s">
        <v>144</v>
      </c>
      <c r="H135" t="s">
        <v>144</v>
      </c>
      <c r="I135" t="s">
        <v>144</v>
      </c>
      <c r="J135" t="s">
        <v>144</v>
      </c>
    </row>
    <row r="136" spans="1:10" x14ac:dyDescent="0.25">
      <c r="A136" t="s">
        <v>146</v>
      </c>
      <c r="B136" t="s">
        <v>146</v>
      </c>
      <c r="C136" t="s">
        <v>146</v>
      </c>
      <c r="D136" t="s">
        <v>146</v>
      </c>
      <c r="E136" t="s">
        <v>146</v>
      </c>
      <c r="F136" t="s">
        <v>146</v>
      </c>
      <c r="G136" t="s">
        <v>146</v>
      </c>
      <c r="H136" t="s">
        <v>146</v>
      </c>
      <c r="I136" t="s">
        <v>146</v>
      </c>
      <c r="J136" t="s">
        <v>146</v>
      </c>
    </row>
    <row r="137" spans="1:10" x14ac:dyDescent="0.25">
      <c r="A137" t="s">
        <v>144</v>
      </c>
      <c r="B137" t="s">
        <v>144</v>
      </c>
      <c r="C137" t="s">
        <v>144</v>
      </c>
      <c r="D137" t="s">
        <v>144</v>
      </c>
      <c r="E137" t="s">
        <v>144</v>
      </c>
      <c r="F137" t="s">
        <v>144</v>
      </c>
      <c r="G137" t="s">
        <v>144</v>
      </c>
      <c r="H137" t="s">
        <v>144</v>
      </c>
      <c r="I137" t="s">
        <v>144</v>
      </c>
      <c r="J137" t="s">
        <v>144</v>
      </c>
    </row>
    <row r="138" spans="1:10" x14ac:dyDescent="0.25">
      <c r="A138" t="s">
        <v>144</v>
      </c>
      <c r="B138" t="s">
        <v>144</v>
      </c>
      <c r="C138" t="s">
        <v>144</v>
      </c>
      <c r="D138" t="s">
        <v>144</v>
      </c>
      <c r="E138" t="s">
        <v>144</v>
      </c>
      <c r="F138" t="s">
        <v>144</v>
      </c>
      <c r="G138" t="s">
        <v>144</v>
      </c>
      <c r="H138" t="s">
        <v>144</v>
      </c>
      <c r="I138" t="s">
        <v>144</v>
      </c>
      <c r="J138" t="s">
        <v>144</v>
      </c>
    </row>
    <row r="139" spans="1:10" x14ac:dyDescent="0.25">
      <c r="A139" t="s">
        <v>146</v>
      </c>
      <c r="B139" t="s">
        <v>146</v>
      </c>
      <c r="C139" t="s">
        <v>146</v>
      </c>
      <c r="D139" t="s">
        <v>146</v>
      </c>
      <c r="E139" t="s">
        <v>146</v>
      </c>
      <c r="F139" t="s">
        <v>146</v>
      </c>
      <c r="G139" t="s">
        <v>146</v>
      </c>
      <c r="H139" t="s">
        <v>146</v>
      </c>
      <c r="I139" t="s">
        <v>146</v>
      </c>
      <c r="J139" t="s">
        <v>146</v>
      </c>
    </row>
    <row r="140" spans="1:10" x14ac:dyDescent="0.25">
      <c r="A140" t="s">
        <v>145</v>
      </c>
      <c r="B140" t="s">
        <v>145</v>
      </c>
      <c r="C140" t="s">
        <v>145</v>
      </c>
      <c r="D140" t="s">
        <v>145</v>
      </c>
      <c r="E140" t="s">
        <v>145</v>
      </c>
      <c r="F140" t="s">
        <v>145</v>
      </c>
      <c r="G140" t="s">
        <v>145</v>
      </c>
      <c r="H140" t="s">
        <v>145</v>
      </c>
      <c r="I140" t="s">
        <v>145</v>
      </c>
      <c r="J140" t="s">
        <v>145</v>
      </c>
    </row>
    <row r="141" spans="1:10" x14ac:dyDescent="0.25">
      <c r="A141" t="s">
        <v>144</v>
      </c>
      <c r="B141" t="s">
        <v>144</v>
      </c>
      <c r="C141" t="s">
        <v>144</v>
      </c>
      <c r="D141" t="s">
        <v>144</v>
      </c>
      <c r="E141" t="s">
        <v>144</v>
      </c>
      <c r="F141" t="s">
        <v>144</v>
      </c>
      <c r="G141" t="s">
        <v>144</v>
      </c>
      <c r="H141" t="s">
        <v>144</v>
      </c>
      <c r="I141" t="s">
        <v>144</v>
      </c>
      <c r="J141" t="s">
        <v>144</v>
      </c>
    </row>
    <row r="142" spans="1:10" x14ac:dyDescent="0.25">
      <c r="A142" t="s">
        <v>144</v>
      </c>
      <c r="B142" t="s">
        <v>144</v>
      </c>
      <c r="C142" t="s">
        <v>144</v>
      </c>
      <c r="D142" t="s">
        <v>144</v>
      </c>
      <c r="E142" t="s">
        <v>144</v>
      </c>
      <c r="F142" t="s">
        <v>144</v>
      </c>
      <c r="G142" t="s">
        <v>144</v>
      </c>
      <c r="H142" t="s">
        <v>144</v>
      </c>
      <c r="I142" t="s">
        <v>144</v>
      </c>
      <c r="J142" t="s">
        <v>144</v>
      </c>
    </row>
    <row r="143" spans="1:10" x14ac:dyDescent="0.25">
      <c r="A143" t="s">
        <v>145</v>
      </c>
      <c r="B143" t="s">
        <v>145</v>
      </c>
      <c r="C143" t="s">
        <v>145</v>
      </c>
      <c r="D143" t="s">
        <v>145</v>
      </c>
      <c r="E143" t="s">
        <v>145</v>
      </c>
      <c r="F143" t="s">
        <v>145</v>
      </c>
      <c r="G143" t="s">
        <v>145</v>
      </c>
      <c r="H143" t="s">
        <v>145</v>
      </c>
      <c r="I143" t="s">
        <v>145</v>
      </c>
      <c r="J143" t="s">
        <v>145</v>
      </c>
    </row>
    <row r="144" spans="1:10" x14ac:dyDescent="0.25">
      <c r="A144" t="s">
        <v>144</v>
      </c>
      <c r="B144" t="s">
        <v>144</v>
      </c>
      <c r="C144" t="s">
        <v>144</v>
      </c>
      <c r="D144" t="s">
        <v>144</v>
      </c>
      <c r="E144" t="s">
        <v>144</v>
      </c>
      <c r="F144" t="s">
        <v>144</v>
      </c>
      <c r="G144" t="s">
        <v>144</v>
      </c>
      <c r="H144" t="s">
        <v>144</v>
      </c>
      <c r="I144" t="s">
        <v>144</v>
      </c>
      <c r="J144" t="s">
        <v>144</v>
      </c>
    </row>
    <row r="145" spans="1:10" x14ac:dyDescent="0.25">
      <c r="A145" t="s">
        <v>145</v>
      </c>
      <c r="B145" t="s">
        <v>145</v>
      </c>
      <c r="C145" t="s">
        <v>145</v>
      </c>
      <c r="D145" t="s">
        <v>145</v>
      </c>
      <c r="E145" t="s">
        <v>145</v>
      </c>
      <c r="F145" t="s">
        <v>145</v>
      </c>
      <c r="G145" t="s">
        <v>145</v>
      </c>
      <c r="H145" t="s">
        <v>145</v>
      </c>
      <c r="I145" t="s">
        <v>145</v>
      </c>
      <c r="J145" t="s">
        <v>145</v>
      </c>
    </row>
    <row r="146" spans="1:10" x14ac:dyDescent="0.25">
      <c r="A146" t="s">
        <v>147</v>
      </c>
      <c r="B146" t="s">
        <v>147</v>
      </c>
      <c r="C146" t="s">
        <v>147</v>
      </c>
      <c r="D146" t="s">
        <v>147</v>
      </c>
      <c r="E146" t="s">
        <v>147</v>
      </c>
      <c r="F146" t="s">
        <v>147</v>
      </c>
      <c r="G146" t="s">
        <v>147</v>
      </c>
      <c r="H146" t="s">
        <v>147</v>
      </c>
      <c r="I146" t="s">
        <v>147</v>
      </c>
      <c r="J146" t="s">
        <v>147</v>
      </c>
    </row>
    <row r="147" spans="1:10" x14ac:dyDescent="0.25">
      <c r="A147" t="s">
        <v>146</v>
      </c>
      <c r="B147" t="s">
        <v>146</v>
      </c>
      <c r="C147" t="s">
        <v>146</v>
      </c>
      <c r="D147" t="s">
        <v>146</v>
      </c>
      <c r="E147" t="s">
        <v>146</v>
      </c>
      <c r="F147" t="s">
        <v>146</v>
      </c>
      <c r="G147" t="s">
        <v>146</v>
      </c>
      <c r="H147" t="s">
        <v>146</v>
      </c>
      <c r="I147" t="s">
        <v>146</v>
      </c>
      <c r="J147" t="s">
        <v>146</v>
      </c>
    </row>
    <row r="148" spans="1:10" x14ac:dyDescent="0.25">
      <c r="A148" t="s">
        <v>144</v>
      </c>
      <c r="B148" t="s">
        <v>144</v>
      </c>
      <c r="C148" t="s">
        <v>144</v>
      </c>
      <c r="D148" t="s">
        <v>144</v>
      </c>
      <c r="E148" t="s">
        <v>144</v>
      </c>
      <c r="F148" t="s">
        <v>144</v>
      </c>
      <c r="G148" t="s">
        <v>144</v>
      </c>
      <c r="H148" t="s">
        <v>144</v>
      </c>
      <c r="I148" t="s">
        <v>144</v>
      </c>
      <c r="J148" t="s">
        <v>144</v>
      </c>
    </row>
    <row r="149" spans="1:10" x14ac:dyDescent="0.25">
      <c r="A149" t="s">
        <v>146</v>
      </c>
      <c r="B149" t="s">
        <v>146</v>
      </c>
      <c r="C149" t="s">
        <v>146</v>
      </c>
      <c r="D149" t="s">
        <v>146</v>
      </c>
      <c r="E149" t="s">
        <v>146</v>
      </c>
      <c r="F149" t="s">
        <v>146</v>
      </c>
      <c r="G149" t="s">
        <v>146</v>
      </c>
      <c r="H149" t="s">
        <v>146</v>
      </c>
      <c r="I149" t="s">
        <v>146</v>
      </c>
      <c r="J149" t="s">
        <v>146</v>
      </c>
    </row>
    <row r="150" spans="1:10" x14ac:dyDescent="0.25">
      <c r="A150" t="s">
        <v>144</v>
      </c>
      <c r="B150" t="s">
        <v>144</v>
      </c>
      <c r="C150" t="s">
        <v>144</v>
      </c>
      <c r="D150" t="s">
        <v>144</v>
      </c>
      <c r="E150" t="s">
        <v>144</v>
      </c>
      <c r="F150" t="s">
        <v>144</v>
      </c>
      <c r="G150" t="s">
        <v>144</v>
      </c>
      <c r="H150" t="s">
        <v>144</v>
      </c>
      <c r="I150" t="s">
        <v>144</v>
      </c>
      <c r="J150" t="s">
        <v>144</v>
      </c>
    </row>
    <row r="151" spans="1:10" x14ac:dyDescent="0.25">
      <c r="A151" t="s">
        <v>146</v>
      </c>
      <c r="B151" t="s">
        <v>146</v>
      </c>
      <c r="C151" t="s">
        <v>146</v>
      </c>
      <c r="D151" t="s">
        <v>146</v>
      </c>
      <c r="E151" t="s">
        <v>146</v>
      </c>
      <c r="F151" t="s">
        <v>146</v>
      </c>
      <c r="G151" t="s">
        <v>146</v>
      </c>
      <c r="H151" t="s">
        <v>146</v>
      </c>
      <c r="I151" t="s">
        <v>146</v>
      </c>
      <c r="J151" t="s">
        <v>146</v>
      </c>
    </row>
    <row r="152" spans="1:10" x14ac:dyDescent="0.25">
      <c r="A152" t="s">
        <v>144</v>
      </c>
      <c r="B152" t="s">
        <v>144</v>
      </c>
      <c r="C152" t="s">
        <v>144</v>
      </c>
      <c r="D152" t="s">
        <v>144</v>
      </c>
      <c r="E152" t="s">
        <v>144</v>
      </c>
      <c r="F152" t="s">
        <v>144</v>
      </c>
      <c r="G152" t="s">
        <v>144</v>
      </c>
      <c r="H152" t="s">
        <v>144</v>
      </c>
      <c r="I152" t="s">
        <v>144</v>
      </c>
      <c r="J152" t="s">
        <v>144</v>
      </c>
    </row>
    <row r="153" spans="1:10" x14ac:dyDescent="0.25">
      <c r="A153" t="s">
        <v>145</v>
      </c>
      <c r="B153" t="s">
        <v>145</v>
      </c>
      <c r="C153" t="s">
        <v>145</v>
      </c>
      <c r="D153" t="s">
        <v>145</v>
      </c>
      <c r="E153" t="s">
        <v>145</v>
      </c>
      <c r="F153" t="s">
        <v>145</v>
      </c>
      <c r="G153" t="s">
        <v>145</v>
      </c>
      <c r="H153" t="s">
        <v>145</v>
      </c>
      <c r="I153" t="s">
        <v>145</v>
      </c>
      <c r="J153" t="s">
        <v>145</v>
      </c>
    </row>
    <row r="154" spans="1:10" x14ac:dyDescent="0.25">
      <c r="A154" t="s">
        <v>144</v>
      </c>
      <c r="B154" t="s">
        <v>144</v>
      </c>
      <c r="C154" t="s">
        <v>144</v>
      </c>
      <c r="D154" t="s">
        <v>144</v>
      </c>
      <c r="E154" t="s">
        <v>144</v>
      </c>
      <c r="F154" t="s">
        <v>144</v>
      </c>
      <c r="G154" t="s">
        <v>144</v>
      </c>
      <c r="H154" t="s">
        <v>144</v>
      </c>
      <c r="I154" t="s">
        <v>144</v>
      </c>
      <c r="J154" t="s">
        <v>144</v>
      </c>
    </row>
    <row r="155" spans="1:10" x14ac:dyDescent="0.25">
      <c r="A155" t="s">
        <v>145</v>
      </c>
      <c r="B155" t="s">
        <v>145</v>
      </c>
      <c r="C155" t="s">
        <v>145</v>
      </c>
      <c r="D155" t="s">
        <v>145</v>
      </c>
      <c r="E155" t="s">
        <v>145</v>
      </c>
      <c r="F155" t="s">
        <v>145</v>
      </c>
      <c r="G155" t="s">
        <v>145</v>
      </c>
      <c r="H155" t="s">
        <v>145</v>
      </c>
      <c r="I155" t="s">
        <v>145</v>
      </c>
      <c r="J155" t="s">
        <v>145</v>
      </c>
    </row>
    <row r="156" spans="1:10" x14ac:dyDescent="0.25">
      <c r="A156" t="s">
        <v>146</v>
      </c>
      <c r="B156" t="s">
        <v>146</v>
      </c>
      <c r="C156" t="s">
        <v>146</v>
      </c>
      <c r="D156" t="s">
        <v>146</v>
      </c>
      <c r="E156" t="s">
        <v>146</v>
      </c>
      <c r="F156" t="s">
        <v>146</v>
      </c>
      <c r="G156" t="s">
        <v>146</v>
      </c>
      <c r="H156" t="s">
        <v>146</v>
      </c>
      <c r="I156" t="s">
        <v>146</v>
      </c>
      <c r="J156" t="s">
        <v>146</v>
      </c>
    </row>
    <row r="157" spans="1:10" x14ac:dyDescent="0.25">
      <c r="A157" t="s">
        <v>147</v>
      </c>
      <c r="B157" t="s">
        <v>147</v>
      </c>
      <c r="C157" t="s">
        <v>147</v>
      </c>
      <c r="D157" t="s">
        <v>147</v>
      </c>
      <c r="E157" t="s">
        <v>147</v>
      </c>
      <c r="F157" t="s">
        <v>147</v>
      </c>
      <c r="G157" t="s">
        <v>147</v>
      </c>
      <c r="H157" t="s">
        <v>147</v>
      </c>
      <c r="I157" t="s">
        <v>147</v>
      </c>
      <c r="J157" t="s">
        <v>147</v>
      </c>
    </row>
    <row r="158" spans="1:10" x14ac:dyDescent="0.25">
      <c r="A158" t="s">
        <v>144</v>
      </c>
      <c r="B158" t="s">
        <v>144</v>
      </c>
      <c r="C158" t="s">
        <v>144</v>
      </c>
      <c r="D158" t="s">
        <v>144</v>
      </c>
      <c r="E158" t="s">
        <v>144</v>
      </c>
      <c r="F158" t="s">
        <v>144</v>
      </c>
      <c r="G158" t="s">
        <v>144</v>
      </c>
      <c r="H158" t="s">
        <v>144</v>
      </c>
      <c r="I158" t="s">
        <v>144</v>
      </c>
      <c r="J158" t="s">
        <v>144</v>
      </c>
    </row>
    <row r="159" spans="1:10" x14ac:dyDescent="0.25">
      <c r="A159" t="s">
        <v>144</v>
      </c>
      <c r="B159" t="s">
        <v>144</v>
      </c>
      <c r="C159" t="s">
        <v>144</v>
      </c>
      <c r="D159" t="s">
        <v>144</v>
      </c>
      <c r="E159" t="s">
        <v>144</v>
      </c>
      <c r="F159" t="s">
        <v>144</v>
      </c>
      <c r="G159" t="s">
        <v>144</v>
      </c>
      <c r="H159" t="s">
        <v>144</v>
      </c>
      <c r="I159" t="s">
        <v>144</v>
      </c>
      <c r="J159" t="s">
        <v>144</v>
      </c>
    </row>
    <row r="160" spans="1:10" x14ac:dyDescent="0.25">
      <c r="A160" t="s">
        <v>146</v>
      </c>
      <c r="B160" t="s">
        <v>146</v>
      </c>
      <c r="C160" t="s">
        <v>146</v>
      </c>
      <c r="D160" t="s">
        <v>146</v>
      </c>
      <c r="E160" t="s">
        <v>146</v>
      </c>
      <c r="F160" t="s">
        <v>146</v>
      </c>
      <c r="G160" t="s">
        <v>146</v>
      </c>
      <c r="H160" t="s">
        <v>146</v>
      </c>
      <c r="I160" t="s">
        <v>146</v>
      </c>
      <c r="J160" t="s">
        <v>146</v>
      </c>
    </row>
    <row r="161" spans="1:10" x14ac:dyDescent="0.25">
      <c r="A161" t="s">
        <v>144</v>
      </c>
      <c r="B161" t="s">
        <v>144</v>
      </c>
      <c r="C161" t="s">
        <v>144</v>
      </c>
      <c r="D161" t="s">
        <v>144</v>
      </c>
      <c r="E161" t="s">
        <v>144</v>
      </c>
      <c r="F161" t="s">
        <v>144</v>
      </c>
      <c r="G161" t="s">
        <v>144</v>
      </c>
      <c r="H161" t="s">
        <v>144</v>
      </c>
      <c r="I161" t="s">
        <v>144</v>
      </c>
      <c r="J161" t="s">
        <v>144</v>
      </c>
    </row>
    <row r="162" spans="1:10" x14ac:dyDescent="0.25">
      <c r="A162" t="s">
        <v>144</v>
      </c>
      <c r="B162" t="s">
        <v>144</v>
      </c>
      <c r="C162" t="s">
        <v>144</v>
      </c>
      <c r="D162" t="s">
        <v>144</v>
      </c>
      <c r="E162" t="s">
        <v>144</v>
      </c>
      <c r="F162" t="s">
        <v>144</v>
      </c>
      <c r="G162" t="s">
        <v>144</v>
      </c>
      <c r="H162" t="s">
        <v>144</v>
      </c>
      <c r="I162" t="s">
        <v>144</v>
      </c>
      <c r="J162" t="s">
        <v>144</v>
      </c>
    </row>
    <row r="163" spans="1:10" x14ac:dyDescent="0.25">
      <c r="A163" t="s">
        <v>144</v>
      </c>
      <c r="B163" t="s">
        <v>144</v>
      </c>
      <c r="C163" t="s">
        <v>144</v>
      </c>
      <c r="D163" t="s">
        <v>144</v>
      </c>
      <c r="E163" t="s">
        <v>144</v>
      </c>
      <c r="F163" t="s">
        <v>144</v>
      </c>
      <c r="G163" t="s">
        <v>144</v>
      </c>
      <c r="H163" t="s">
        <v>144</v>
      </c>
      <c r="I163" t="s">
        <v>144</v>
      </c>
      <c r="J163" t="s">
        <v>144</v>
      </c>
    </row>
    <row r="164" spans="1:10" x14ac:dyDescent="0.25">
      <c r="A164" t="s">
        <v>146</v>
      </c>
      <c r="B164" t="s">
        <v>146</v>
      </c>
      <c r="C164" t="s">
        <v>146</v>
      </c>
      <c r="D164" t="s">
        <v>146</v>
      </c>
      <c r="E164" t="s">
        <v>146</v>
      </c>
      <c r="F164" t="s">
        <v>146</v>
      </c>
      <c r="G164" t="s">
        <v>146</v>
      </c>
      <c r="H164" t="s">
        <v>146</v>
      </c>
      <c r="I164" t="s">
        <v>146</v>
      </c>
      <c r="J164" t="s">
        <v>146</v>
      </c>
    </row>
    <row r="165" spans="1:10" x14ac:dyDescent="0.25">
      <c r="A165" t="s">
        <v>147</v>
      </c>
      <c r="B165" t="s">
        <v>147</v>
      </c>
      <c r="C165" t="s">
        <v>147</v>
      </c>
      <c r="D165" t="s">
        <v>147</v>
      </c>
      <c r="E165" t="s">
        <v>147</v>
      </c>
      <c r="F165" t="s">
        <v>147</v>
      </c>
      <c r="G165" t="s">
        <v>147</v>
      </c>
      <c r="H165" t="s">
        <v>147</v>
      </c>
      <c r="I165" t="s">
        <v>147</v>
      </c>
      <c r="J165" t="s">
        <v>147</v>
      </c>
    </row>
    <row r="166" spans="1:10" x14ac:dyDescent="0.25">
      <c r="A166" t="s">
        <v>145</v>
      </c>
      <c r="B166" t="s">
        <v>145</v>
      </c>
      <c r="C166" t="s">
        <v>145</v>
      </c>
      <c r="D166" t="s">
        <v>145</v>
      </c>
      <c r="E166" t="s">
        <v>145</v>
      </c>
      <c r="F166" t="s">
        <v>145</v>
      </c>
      <c r="G166" t="s">
        <v>145</v>
      </c>
      <c r="H166" t="s">
        <v>145</v>
      </c>
      <c r="I166" t="s">
        <v>145</v>
      </c>
      <c r="J166" t="s">
        <v>145</v>
      </c>
    </row>
    <row r="167" spans="1:10" x14ac:dyDescent="0.25">
      <c r="A167" t="s">
        <v>146</v>
      </c>
      <c r="B167" t="s">
        <v>146</v>
      </c>
      <c r="C167" t="s">
        <v>146</v>
      </c>
      <c r="D167" t="s">
        <v>146</v>
      </c>
      <c r="E167" t="s">
        <v>146</v>
      </c>
      <c r="F167" t="s">
        <v>146</v>
      </c>
      <c r="G167" t="s">
        <v>146</v>
      </c>
      <c r="H167" t="s">
        <v>146</v>
      </c>
      <c r="I167" t="s">
        <v>146</v>
      </c>
      <c r="J167" t="s">
        <v>146</v>
      </c>
    </row>
    <row r="168" spans="1:10" x14ac:dyDescent="0.25">
      <c r="A168" t="s">
        <v>145</v>
      </c>
      <c r="B168" t="s">
        <v>145</v>
      </c>
      <c r="C168" t="s">
        <v>145</v>
      </c>
      <c r="D168" t="s">
        <v>145</v>
      </c>
      <c r="E168" t="s">
        <v>145</v>
      </c>
      <c r="F168" t="s">
        <v>145</v>
      </c>
      <c r="G168" t="s">
        <v>145</v>
      </c>
      <c r="H168" t="s">
        <v>145</v>
      </c>
      <c r="I168" t="s">
        <v>145</v>
      </c>
      <c r="J168" t="s">
        <v>145</v>
      </c>
    </row>
    <row r="169" spans="1:10" x14ac:dyDescent="0.25">
      <c r="A169" t="s">
        <v>144</v>
      </c>
      <c r="B169" t="s">
        <v>144</v>
      </c>
      <c r="C169" t="s">
        <v>144</v>
      </c>
      <c r="D169" t="s">
        <v>144</v>
      </c>
      <c r="E169" t="s">
        <v>144</v>
      </c>
      <c r="F169" t="s">
        <v>144</v>
      </c>
      <c r="G169" t="s">
        <v>144</v>
      </c>
      <c r="H169" t="s">
        <v>144</v>
      </c>
      <c r="I169" t="s">
        <v>144</v>
      </c>
      <c r="J169" t="s">
        <v>144</v>
      </c>
    </row>
    <row r="170" spans="1:10" x14ac:dyDescent="0.25">
      <c r="A170" t="s">
        <v>144</v>
      </c>
      <c r="B170" t="s">
        <v>144</v>
      </c>
      <c r="C170" t="s">
        <v>144</v>
      </c>
      <c r="D170" t="s">
        <v>144</v>
      </c>
      <c r="E170" t="s">
        <v>144</v>
      </c>
      <c r="F170" t="s">
        <v>144</v>
      </c>
      <c r="G170" t="s">
        <v>144</v>
      </c>
      <c r="H170" t="s">
        <v>144</v>
      </c>
      <c r="I170" t="s">
        <v>144</v>
      </c>
      <c r="J170" t="s">
        <v>144</v>
      </c>
    </row>
    <row r="171" spans="1:10" x14ac:dyDescent="0.25">
      <c r="A171" t="s">
        <v>146</v>
      </c>
      <c r="B171" t="s">
        <v>146</v>
      </c>
      <c r="C171" t="s">
        <v>146</v>
      </c>
      <c r="D171" t="s">
        <v>146</v>
      </c>
      <c r="E171" t="s">
        <v>146</v>
      </c>
      <c r="F171" t="s">
        <v>146</v>
      </c>
      <c r="G171" t="s">
        <v>146</v>
      </c>
      <c r="H171" t="s">
        <v>146</v>
      </c>
      <c r="I171" t="s">
        <v>146</v>
      </c>
      <c r="J171" t="s">
        <v>146</v>
      </c>
    </row>
    <row r="172" spans="1:10" x14ac:dyDescent="0.25">
      <c r="A172" t="s">
        <v>145</v>
      </c>
      <c r="B172" t="s">
        <v>145</v>
      </c>
      <c r="C172" t="s">
        <v>145</v>
      </c>
      <c r="D172" t="s">
        <v>145</v>
      </c>
      <c r="E172" t="s">
        <v>145</v>
      </c>
      <c r="F172" t="s">
        <v>145</v>
      </c>
      <c r="G172" t="s">
        <v>145</v>
      </c>
      <c r="H172" t="s">
        <v>145</v>
      </c>
      <c r="I172" t="s">
        <v>145</v>
      </c>
      <c r="J172" t="s">
        <v>145</v>
      </c>
    </row>
    <row r="173" spans="1:10" x14ac:dyDescent="0.25">
      <c r="A173" t="s">
        <v>144</v>
      </c>
      <c r="B173" t="s">
        <v>144</v>
      </c>
      <c r="C173" t="s">
        <v>144</v>
      </c>
      <c r="D173" t="s">
        <v>144</v>
      </c>
      <c r="E173" t="s">
        <v>144</v>
      </c>
      <c r="F173" t="s">
        <v>144</v>
      </c>
      <c r="G173" t="s">
        <v>144</v>
      </c>
      <c r="H173" t="s">
        <v>144</v>
      </c>
      <c r="I173" t="s">
        <v>144</v>
      </c>
      <c r="J173" t="s">
        <v>144</v>
      </c>
    </row>
    <row r="174" spans="1:10" x14ac:dyDescent="0.25">
      <c r="A174" t="s">
        <v>147</v>
      </c>
      <c r="B174" t="s">
        <v>147</v>
      </c>
      <c r="C174" t="s">
        <v>147</v>
      </c>
      <c r="D174" t="s">
        <v>147</v>
      </c>
      <c r="E174" t="s">
        <v>147</v>
      </c>
      <c r="F174" t="s">
        <v>147</v>
      </c>
      <c r="G174" t="s">
        <v>147</v>
      </c>
      <c r="H174" t="s">
        <v>147</v>
      </c>
      <c r="I174" t="s">
        <v>147</v>
      </c>
      <c r="J174" t="s">
        <v>147</v>
      </c>
    </row>
    <row r="175" spans="1:10" x14ac:dyDescent="0.25">
      <c r="A175" t="s">
        <v>144</v>
      </c>
      <c r="B175" t="s">
        <v>144</v>
      </c>
      <c r="C175" t="s">
        <v>144</v>
      </c>
      <c r="D175" t="s">
        <v>144</v>
      </c>
      <c r="E175" t="s">
        <v>144</v>
      </c>
      <c r="F175" t="s">
        <v>144</v>
      </c>
      <c r="G175" t="s">
        <v>144</v>
      </c>
      <c r="H175" t="s">
        <v>144</v>
      </c>
      <c r="I175" t="s">
        <v>144</v>
      </c>
      <c r="J175" t="s">
        <v>144</v>
      </c>
    </row>
    <row r="176" spans="1:10" x14ac:dyDescent="0.25">
      <c r="A176" t="s">
        <v>144</v>
      </c>
      <c r="B176" t="s">
        <v>144</v>
      </c>
      <c r="C176" t="s">
        <v>144</v>
      </c>
      <c r="D176" t="s">
        <v>144</v>
      </c>
      <c r="E176" t="s">
        <v>144</v>
      </c>
      <c r="F176" t="s">
        <v>144</v>
      </c>
      <c r="G176" t="s">
        <v>144</v>
      </c>
      <c r="H176" t="s">
        <v>144</v>
      </c>
      <c r="I176" t="s">
        <v>144</v>
      </c>
      <c r="J176" t="s">
        <v>144</v>
      </c>
    </row>
    <row r="177" spans="1:10" x14ac:dyDescent="0.25">
      <c r="A177" t="s">
        <v>146</v>
      </c>
      <c r="B177" t="s">
        <v>146</v>
      </c>
      <c r="C177" t="s">
        <v>146</v>
      </c>
      <c r="D177" t="s">
        <v>146</v>
      </c>
      <c r="E177" t="s">
        <v>146</v>
      </c>
      <c r="F177" t="s">
        <v>146</v>
      </c>
      <c r="G177" t="s">
        <v>146</v>
      </c>
      <c r="H177" t="s">
        <v>146</v>
      </c>
      <c r="I177" t="s">
        <v>146</v>
      </c>
      <c r="J177" t="s">
        <v>146</v>
      </c>
    </row>
    <row r="178" spans="1:10" x14ac:dyDescent="0.25">
      <c r="A178" t="s">
        <v>145</v>
      </c>
      <c r="B178" t="s">
        <v>145</v>
      </c>
      <c r="C178" t="s">
        <v>145</v>
      </c>
      <c r="D178" t="s">
        <v>145</v>
      </c>
      <c r="E178" t="s">
        <v>145</v>
      </c>
      <c r="F178" t="s">
        <v>145</v>
      </c>
      <c r="G178" t="s">
        <v>145</v>
      </c>
      <c r="H178" t="s">
        <v>145</v>
      </c>
      <c r="I178" t="s">
        <v>145</v>
      </c>
      <c r="J178" t="s">
        <v>145</v>
      </c>
    </row>
    <row r="179" spans="1:10" x14ac:dyDescent="0.25">
      <c r="A179" t="s">
        <v>145</v>
      </c>
      <c r="B179" t="s">
        <v>145</v>
      </c>
      <c r="C179" t="s">
        <v>145</v>
      </c>
      <c r="D179" t="s">
        <v>145</v>
      </c>
      <c r="E179" t="s">
        <v>145</v>
      </c>
      <c r="F179" t="s">
        <v>145</v>
      </c>
      <c r="G179" t="s">
        <v>145</v>
      </c>
      <c r="H179" t="s">
        <v>145</v>
      </c>
      <c r="I179" t="s">
        <v>145</v>
      </c>
      <c r="J179" t="s">
        <v>145</v>
      </c>
    </row>
    <row r="180" spans="1:10" x14ac:dyDescent="0.25">
      <c r="A180" t="s">
        <v>144</v>
      </c>
      <c r="B180" t="s">
        <v>144</v>
      </c>
      <c r="C180" t="s">
        <v>144</v>
      </c>
      <c r="D180" t="s">
        <v>144</v>
      </c>
      <c r="E180" t="s">
        <v>144</v>
      </c>
      <c r="F180" t="s">
        <v>144</v>
      </c>
      <c r="G180" t="s">
        <v>144</v>
      </c>
      <c r="H180" t="s">
        <v>144</v>
      </c>
      <c r="I180" t="s">
        <v>144</v>
      </c>
      <c r="J180" t="s">
        <v>144</v>
      </c>
    </row>
    <row r="181" spans="1:10" x14ac:dyDescent="0.25">
      <c r="A181" t="s">
        <v>144</v>
      </c>
      <c r="B181" t="s">
        <v>144</v>
      </c>
      <c r="C181" t="s">
        <v>144</v>
      </c>
      <c r="D181" t="s">
        <v>144</v>
      </c>
      <c r="E181" t="s">
        <v>144</v>
      </c>
      <c r="F181" t="s">
        <v>144</v>
      </c>
      <c r="G181" t="s">
        <v>144</v>
      </c>
      <c r="H181" t="s">
        <v>144</v>
      </c>
      <c r="I181" t="s">
        <v>144</v>
      </c>
      <c r="J181" t="s">
        <v>144</v>
      </c>
    </row>
    <row r="182" spans="1:10" x14ac:dyDescent="0.25">
      <c r="A182" t="s">
        <v>144</v>
      </c>
      <c r="B182" t="s">
        <v>144</v>
      </c>
      <c r="C182" t="s">
        <v>144</v>
      </c>
      <c r="D182" t="s">
        <v>144</v>
      </c>
      <c r="E182" t="s">
        <v>144</v>
      </c>
      <c r="F182" t="s">
        <v>144</v>
      </c>
      <c r="G182" t="s">
        <v>144</v>
      </c>
      <c r="H182" t="s">
        <v>144</v>
      </c>
      <c r="I182" t="s">
        <v>144</v>
      </c>
      <c r="J182" t="s">
        <v>144</v>
      </c>
    </row>
    <row r="183" spans="1:10" x14ac:dyDescent="0.25">
      <c r="A183" t="s">
        <v>146</v>
      </c>
      <c r="B183" t="s">
        <v>146</v>
      </c>
      <c r="C183" t="s">
        <v>146</v>
      </c>
      <c r="D183" t="s">
        <v>146</v>
      </c>
      <c r="E183" t="s">
        <v>146</v>
      </c>
      <c r="F183" t="s">
        <v>146</v>
      </c>
      <c r="G183" t="s">
        <v>146</v>
      </c>
      <c r="H183" t="s">
        <v>146</v>
      </c>
      <c r="I183" t="s">
        <v>146</v>
      </c>
      <c r="J183" t="s">
        <v>146</v>
      </c>
    </row>
    <row r="184" spans="1:10" x14ac:dyDescent="0.25">
      <c r="A184" t="s">
        <v>147</v>
      </c>
      <c r="B184" t="s">
        <v>147</v>
      </c>
      <c r="C184" t="s">
        <v>147</v>
      </c>
      <c r="D184" t="s">
        <v>147</v>
      </c>
      <c r="E184" t="s">
        <v>147</v>
      </c>
      <c r="F184" t="s">
        <v>147</v>
      </c>
      <c r="G184" t="s">
        <v>147</v>
      </c>
      <c r="H184" t="s">
        <v>147</v>
      </c>
      <c r="I184" t="s">
        <v>147</v>
      </c>
      <c r="J184" t="s">
        <v>147</v>
      </c>
    </row>
    <row r="185" spans="1:10" x14ac:dyDescent="0.25">
      <c r="A185" t="s">
        <v>147</v>
      </c>
      <c r="B185" t="s">
        <v>147</v>
      </c>
      <c r="C185" t="s">
        <v>147</v>
      </c>
      <c r="D185" t="s">
        <v>147</v>
      </c>
      <c r="E185" t="s">
        <v>147</v>
      </c>
      <c r="F185" t="s">
        <v>147</v>
      </c>
      <c r="G185" t="s">
        <v>147</v>
      </c>
      <c r="H185" t="s">
        <v>147</v>
      </c>
      <c r="I185" t="s">
        <v>147</v>
      </c>
      <c r="J185" t="s">
        <v>147</v>
      </c>
    </row>
    <row r="186" spans="1:10" x14ac:dyDescent="0.25">
      <c r="A186" t="s">
        <v>145</v>
      </c>
      <c r="B186" t="s">
        <v>145</v>
      </c>
      <c r="C186" t="s">
        <v>145</v>
      </c>
      <c r="D186" t="s">
        <v>145</v>
      </c>
      <c r="E186" t="s">
        <v>145</v>
      </c>
      <c r="F186" t="s">
        <v>145</v>
      </c>
      <c r="G186" t="s">
        <v>145</v>
      </c>
      <c r="H186" t="s">
        <v>145</v>
      </c>
      <c r="I186" t="s">
        <v>145</v>
      </c>
      <c r="J186" t="s">
        <v>145</v>
      </c>
    </row>
    <row r="187" spans="1:10" x14ac:dyDescent="0.25">
      <c r="A187" t="s">
        <v>145</v>
      </c>
      <c r="B187" t="s">
        <v>145</v>
      </c>
      <c r="C187" t="s">
        <v>145</v>
      </c>
      <c r="D187" t="s">
        <v>145</v>
      </c>
      <c r="E187" t="s">
        <v>145</v>
      </c>
      <c r="F187" t="s">
        <v>145</v>
      </c>
      <c r="G187" t="s">
        <v>145</v>
      </c>
      <c r="H187" t="s">
        <v>145</v>
      </c>
      <c r="I187" t="s">
        <v>145</v>
      </c>
      <c r="J187" t="s">
        <v>145</v>
      </c>
    </row>
    <row r="188" spans="1:10" x14ac:dyDescent="0.25">
      <c r="A188" t="s">
        <v>147</v>
      </c>
      <c r="B188" t="s">
        <v>147</v>
      </c>
      <c r="C188" t="s">
        <v>147</v>
      </c>
      <c r="D188" t="s">
        <v>147</v>
      </c>
      <c r="E188" t="s">
        <v>147</v>
      </c>
      <c r="F188" t="s">
        <v>147</v>
      </c>
      <c r="G188" t="s">
        <v>147</v>
      </c>
      <c r="H188" t="s">
        <v>147</v>
      </c>
      <c r="I188" t="s">
        <v>147</v>
      </c>
      <c r="J188" t="s">
        <v>147</v>
      </c>
    </row>
    <row r="189" spans="1:10" x14ac:dyDescent="0.25">
      <c r="A189" t="s">
        <v>146</v>
      </c>
      <c r="B189" t="s">
        <v>146</v>
      </c>
      <c r="C189" t="s">
        <v>146</v>
      </c>
      <c r="D189" t="s">
        <v>146</v>
      </c>
      <c r="E189" t="s">
        <v>146</v>
      </c>
      <c r="F189" t="s">
        <v>146</v>
      </c>
      <c r="G189" t="s">
        <v>146</v>
      </c>
      <c r="H189" t="s">
        <v>146</v>
      </c>
      <c r="I189" t="s">
        <v>146</v>
      </c>
      <c r="J189" t="s">
        <v>146</v>
      </c>
    </row>
    <row r="190" spans="1:10" x14ac:dyDescent="0.25">
      <c r="A190" t="s">
        <v>147</v>
      </c>
      <c r="B190" t="s">
        <v>147</v>
      </c>
      <c r="C190" t="s">
        <v>147</v>
      </c>
      <c r="D190" t="s">
        <v>147</v>
      </c>
      <c r="E190" t="s">
        <v>147</v>
      </c>
      <c r="F190" t="s">
        <v>147</v>
      </c>
      <c r="G190" t="s">
        <v>147</v>
      </c>
      <c r="H190" t="s">
        <v>147</v>
      </c>
      <c r="I190" t="s">
        <v>147</v>
      </c>
      <c r="J190" t="s">
        <v>147</v>
      </c>
    </row>
    <row r="191" spans="1:10" x14ac:dyDescent="0.25">
      <c r="A191" t="s">
        <v>144</v>
      </c>
      <c r="B191" t="s">
        <v>144</v>
      </c>
      <c r="C191" t="s">
        <v>144</v>
      </c>
      <c r="D191" t="s">
        <v>144</v>
      </c>
      <c r="E191" t="s">
        <v>144</v>
      </c>
      <c r="F191" t="s">
        <v>144</v>
      </c>
      <c r="G191" t="s">
        <v>144</v>
      </c>
      <c r="H191" t="s">
        <v>144</v>
      </c>
      <c r="I191" t="s">
        <v>144</v>
      </c>
      <c r="J191" t="s">
        <v>144</v>
      </c>
    </row>
    <row r="192" spans="1:10" x14ac:dyDescent="0.25">
      <c r="A192" t="s">
        <v>144</v>
      </c>
      <c r="B192" t="s">
        <v>144</v>
      </c>
      <c r="C192" t="s">
        <v>144</v>
      </c>
      <c r="D192" t="s">
        <v>144</v>
      </c>
      <c r="E192" t="s">
        <v>144</v>
      </c>
      <c r="F192" t="s">
        <v>144</v>
      </c>
      <c r="G192" t="s">
        <v>144</v>
      </c>
      <c r="H192" t="s">
        <v>144</v>
      </c>
      <c r="I192" t="s">
        <v>144</v>
      </c>
      <c r="J192" t="s">
        <v>144</v>
      </c>
    </row>
    <row r="193" spans="1:10" x14ac:dyDescent="0.25">
      <c r="A193" t="s">
        <v>144</v>
      </c>
      <c r="B193" t="s">
        <v>144</v>
      </c>
      <c r="C193" t="s">
        <v>144</v>
      </c>
      <c r="D193" t="s">
        <v>144</v>
      </c>
      <c r="E193" t="s">
        <v>144</v>
      </c>
      <c r="F193" t="s">
        <v>144</v>
      </c>
      <c r="G193" t="s">
        <v>144</v>
      </c>
      <c r="H193" t="s">
        <v>144</v>
      </c>
      <c r="I193" t="s">
        <v>144</v>
      </c>
      <c r="J193" t="s">
        <v>144</v>
      </c>
    </row>
    <row r="194" spans="1:10" x14ac:dyDescent="0.25">
      <c r="A194" t="s">
        <v>147</v>
      </c>
      <c r="B194" t="s">
        <v>147</v>
      </c>
      <c r="C194" t="s">
        <v>147</v>
      </c>
      <c r="D194" t="s">
        <v>147</v>
      </c>
      <c r="E194" t="s">
        <v>147</v>
      </c>
      <c r="F194" t="s">
        <v>147</v>
      </c>
      <c r="G194" t="s">
        <v>147</v>
      </c>
      <c r="H194" t="s">
        <v>147</v>
      </c>
      <c r="I194" t="s">
        <v>147</v>
      </c>
      <c r="J194" t="s">
        <v>147</v>
      </c>
    </row>
    <row r="195" spans="1:10" x14ac:dyDescent="0.25">
      <c r="A195" t="s">
        <v>147</v>
      </c>
      <c r="B195" t="s">
        <v>147</v>
      </c>
      <c r="C195" t="s">
        <v>147</v>
      </c>
      <c r="D195" t="s">
        <v>147</v>
      </c>
      <c r="E195" t="s">
        <v>147</v>
      </c>
      <c r="F195" t="s">
        <v>147</v>
      </c>
      <c r="G195" t="s">
        <v>147</v>
      </c>
      <c r="H195" t="s">
        <v>147</v>
      </c>
      <c r="I195" t="s">
        <v>147</v>
      </c>
      <c r="J195" t="s">
        <v>147</v>
      </c>
    </row>
    <row r="196" spans="1:10" x14ac:dyDescent="0.25">
      <c r="A196" t="s">
        <v>147</v>
      </c>
      <c r="B196" t="s">
        <v>147</v>
      </c>
      <c r="C196" t="s">
        <v>147</v>
      </c>
      <c r="D196" t="s">
        <v>147</v>
      </c>
      <c r="E196" t="s">
        <v>147</v>
      </c>
      <c r="F196" t="s">
        <v>147</v>
      </c>
      <c r="G196" t="s">
        <v>147</v>
      </c>
      <c r="H196" t="s">
        <v>147</v>
      </c>
      <c r="I196" t="s">
        <v>147</v>
      </c>
      <c r="J196" t="s">
        <v>147</v>
      </c>
    </row>
    <row r="197" spans="1:10" x14ac:dyDescent="0.25">
      <c r="A197" t="s">
        <v>147</v>
      </c>
      <c r="B197" t="s">
        <v>147</v>
      </c>
      <c r="C197" t="s">
        <v>147</v>
      </c>
      <c r="D197" t="s">
        <v>147</v>
      </c>
      <c r="E197" t="s">
        <v>147</v>
      </c>
      <c r="F197" t="s">
        <v>147</v>
      </c>
      <c r="G197" t="s">
        <v>147</v>
      </c>
      <c r="H197" t="s">
        <v>147</v>
      </c>
      <c r="I197" t="s">
        <v>147</v>
      </c>
      <c r="J197" t="s">
        <v>147</v>
      </c>
    </row>
    <row r="198" spans="1:10" x14ac:dyDescent="0.25">
      <c r="A198" t="s">
        <v>146</v>
      </c>
      <c r="B198" t="s">
        <v>146</v>
      </c>
      <c r="C198" t="s">
        <v>146</v>
      </c>
      <c r="D198" t="s">
        <v>146</v>
      </c>
      <c r="E198" t="s">
        <v>146</v>
      </c>
      <c r="F198" t="s">
        <v>146</v>
      </c>
      <c r="G198" t="s">
        <v>146</v>
      </c>
      <c r="H198" t="s">
        <v>146</v>
      </c>
      <c r="I198" t="s">
        <v>146</v>
      </c>
      <c r="J198" t="s">
        <v>146</v>
      </c>
    </row>
    <row r="199" spans="1:10" x14ac:dyDescent="0.25">
      <c r="A199" t="s">
        <v>145</v>
      </c>
      <c r="B199" t="s">
        <v>145</v>
      </c>
      <c r="C199" t="s">
        <v>145</v>
      </c>
      <c r="D199" t="s">
        <v>145</v>
      </c>
      <c r="E199" t="s">
        <v>145</v>
      </c>
      <c r="F199" t="s">
        <v>145</v>
      </c>
      <c r="G199" t="s">
        <v>145</v>
      </c>
      <c r="H199" t="s">
        <v>145</v>
      </c>
      <c r="I199" t="s">
        <v>145</v>
      </c>
      <c r="J199" t="s">
        <v>145</v>
      </c>
    </row>
    <row r="200" spans="1:10" x14ac:dyDescent="0.25">
      <c r="A200" t="s">
        <v>145</v>
      </c>
      <c r="B200" t="s">
        <v>145</v>
      </c>
      <c r="C200" t="s">
        <v>145</v>
      </c>
      <c r="D200" t="s">
        <v>145</v>
      </c>
      <c r="E200" t="s">
        <v>145</v>
      </c>
      <c r="F200" t="s">
        <v>145</v>
      </c>
      <c r="G200" t="s">
        <v>145</v>
      </c>
      <c r="H200" t="s">
        <v>145</v>
      </c>
      <c r="I200" t="s">
        <v>145</v>
      </c>
      <c r="J200" t="s">
        <v>145</v>
      </c>
    </row>
    <row r="201" spans="1:10" x14ac:dyDescent="0.25">
      <c r="A201" t="s">
        <v>145</v>
      </c>
      <c r="B201" t="s">
        <v>145</v>
      </c>
      <c r="C201" t="s">
        <v>145</v>
      </c>
      <c r="D201" t="s">
        <v>145</v>
      </c>
      <c r="E201" t="s">
        <v>145</v>
      </c>
      <c r="F201" t="s">
        <v>145</v>
      </c>
      <c r="G201" t="s">
        <v>145</v>
      </c>
      <c r="H201" t="s">
        <v>145</v>
      </c>
      <c r="I201" t="s">
        <v>145</v>
      </c>
      <c r="J201" t="s">
        <v>145</v>
      </c>
    </row>
    <row r="202" spans="1:10" x14ac:dyDescent="0.25">
      <c r="A202" t="s">
        <v>144</v>
      </c>
      <c r="B202" t="s">
        <v>144</v>
      </c>
      <c r="C202" t="s">
        <v>144</v>
      </c>
      <c r="D202" t="s">
        <v>144</v>
      </c>
      <c r="E202" t="s">
        <v>144</v>
      </c>
      <c r="F202" t="s">
        <v>144</v>
      </c>
      <c r="G202" t="s">
        <v>144</v>
      </c>
      <c r="H202" t="s">
        <v>144</v>
      </c>
      <c r="I202" t="s">
        <v>144</v>
      </c>
      <c r="J202" t="s">
        <v>144</v>
      </c>
    </row>
    <row r="203" spans="1:10" x14ac:dyDescent="0.25">
      <c r="A203" t="s">
        <v>146</v>
      </c>
      <c r="B203" t="s">
        <v>146</v>
      </c>
      <c r="C203" t="s">
        <v>146</v>
      </c>
      <c r="D203" t="s">
        <v>146</v>
      </c>
      <c r="E203" t="s">
        <v>146</v>
      </c>
      <c r="F203" t="s">
        <v>146</v>
      </c>
      <c r="G203" t="s">
        <v>146</v>
      </c>
      <c r="H203" t="s">
        <v>146</v>
      </c>
      <c r="I203" t="s">
        <v>146</v>
      </c>
      <c r="J203" t="s">
        <v>146</v>
      </c>
    </row>
    <row r="204" spans="1:10" x14ac:dyDescent="0.25">
      <c r="A204" t="s">
        <v>144</v>
      </c>
      <c r="B204" t="s">
        <v>144</v>
      </c>
      <c r="C204" t="s">
        <v>144</v>
      </c>
      <c r="D204" t="s">
        <v>144</v>
      </c>
      <c r="E204" t="s">
        <v>144</v>
      </c>
      <c r="F204" t="s">
        <v>144</v>
      </c>
      <c r="G204" t="s">
        <v>144</v>
      </c>
      <c r="H204" t="s">
        <v>144</v>
      </c>
      <c r="I204" t="s">
        <v>144</v>
      </c>
      <c r="J204" t="s">
        <v>144</v>
      </c>
    </row>
    <row r="205" spans="1:10" x14ac:dyDescent="0.25">
      <c r="A205" t="s">
        <v>147</v>
      </c>
      <c r="B205" t="s">
        <v>147</v>
      </c>
      <c r="C205" t="s">
        <v>147</v>
      </c>
      <c r="D205" t="s">
        <v>147</v>
      </c>
      <c r="E205" t="s">
        <v>147</v>
      </c>
      <c r="F205" t="s">
        <v>147</v>
      </c>
      <c r="G205" t="s">
        <v>147</v>
      </c>
      <c r="H205" t="s">
        <v>147</v>
      </c>
      <c r="I205" t="s">
        <v>147</v>
      </c>
      <c r="J205" t="s">
        <v>147</v>
      </c>
    </row>
    <row r="206" spans="1:10" x14ac:dyDescent="0.25">
      <c r="A206" t="s">
        <v>146</v>
      </c>
      <c r="B206" t="s">
        <v>146</v>
      </c>
      <c r="C206" t="s">
        <v>146</v>
      </c>
      <c r="D206" t="s">
        <v>146</v>
      </c>
      <c r="E206" t="s">
        <v>146</v>
      </c>
      <c r="F206" t="s">
        <v>146</v>
      </c>
      <c r="G206" t="s">
        <v>146</v>
      </c>
      <c r="H206" t="s">
        <v>146</v>
      </c>
      <c r="I206" t="s">
        <v>146</v>
      </c>
      <c r="J206" t="s">
        <v>146</v>
      </c>
    </row>
    <row r="207" spans="1:10" x14ac:dyDescent="0.25">
      <c r="A207" t="s">
        <v>144</v>
      </c>
      <c r="B207" t="s">
        <v>144</v>
      </c>
      <c r="C207" t="s">
        <v>144</v>
      </c>
      <c r="D207" t="s">
        <v>144</v>
      </c>
      <c r="E207" t="s">
        <v>144</v>
      </c>
      <c r="F207" t="s">
        <v>144</v>
      </c>
      <c r="G207" t="s">
        <v>144</v>
      </c>
      <c r="H207" t="s">
        <v>144</v>
      </c>
      <c r="I207" t="s">
        <v>144</v>
      </c>
      <c r="J207" t="s">
        <v>144</v>
      </c>
    </row>
    <row r="208" spans="1:10" x14ac:dyDescent="0.25">
      <c r="A208" t="s">
        <v>146</v>
      </c>
      <c r="B208" t="s">
        <v>146</v>
      </c>
      <c r="C208" t="s">
        <v>146</v>
      </c>
      <c r="D208" t="s">
        <v>146</v>
      </c>
      <c r="E208" t="s">
        <v>146</v>
      </c>
      <c r="F208" t="s">
        <v>146</v>
      </c>
      <c r="G208" t="s">
        <v>146</v>
      </c>
      <c r="H208" t="s">
        <v>146</v>
      </c>
      <c r="I208" t="s">
        <v>146</v>
      </c>
      <c r="J208" t="s">
        <v>146</v>
      </c>
    </row>
    <row r="209" spans="1:10" x14ac:dyDescent="0.25">
      <c r="A209" t="s">
        <v>147</v>
      </c>
      <c r="B209" t="s">
        <v>147</v>
      </c>
      <c r="C209" t="s">
        <v>147</v>
      </c>
      <c r="D209" t="s">
        <v>147</v>
      </c>
      <c r="E209" t="s">
        <v>147</v>
      </c>
      <c r="F209" t="s">
        <v>147</v>
      </c>
      <c r="G209" t="s">
        <v>147</v>
      </c>
      <c r="H209" t="s">
        <v>147</v>
      </c>
      <c r="I209" t="s">
        <v>147</v>
      </c>
      <c r="J209" t="s">
        <v>147</v>
      </c>
    </row>
    <row r="210" spans="1:10" x14ac:dyDescent="0.25">
      <c r="A210" t="s">
        <v>146</v>
      </c>
      <c r="B210" t="s">
        <v>146</v>
      </c>
      <c r="C210" t="s">
        <v>146</v>
      </c>
      <c r="D210" t="s">
        <v>146</v>
      </c>
      <c r="E210" t="s">
        <v>146</v>
      </c>
      <c r="F210" t="s">
        <v>146</v>
      </c>
      <c r="G210" t="s">
        <v>146</v>
      </c>
      <c r="H210" t="s">
        <v>146</v>
      </c>
      <c r="I210" t="s">
        <v>146</v>
      </c>
      <c r="J210" t="s">
        <v>146</v>
      </c>
    </row>
    <row r="211" spans="1:10" x14ac:dyDescent="0.25">
      <c r="A211" t="s">
        <v>144</v>
      </c>
      <c r="B211" t="s">
        <v>144</v>
      </c>
      <c r="C211" t="s">
        <v>144</v>
      </c>
      <c r="D211" t="s">
        <v>144</v>
      </c>
      <c r="E211" t="s">
        <v>144</v>
      </c>
      <c r="F211" t="s">
        <v>144</v>
      </c>
      <c r="G211" t="s">
        <v>144</v>
      </c>
      <c r="H211" t="s">
        <v>144</v>
      </c>
      <c r="I211" t="s">
        <v>144</v>
      </c>
      <c r="J211" t="s">
        <v>144</v>
      </c>
    </row>
    <row r="212" spans="1:10" x14ac:dyDescent="0.25">
      <c r="A212" t="s">
        <v>145</v>
      </c>
      <c r="B212" t="s">
        <v>145</v>
      </c>
      <c r="C212" t="s">
        <v>145</v>
      </c>
      <c r="D212" t="s">
        <v>145</v>
      </c>
      <c r="E212" t="s">
        <v>145</v>
      </c>
      <c r="F212" t="s">
        <v>145</v>
      </c>
      <c r="G212" t="s">
        <v>145</v>
      </c>
      <c r="H212" t="s">
        <v>145</v>
      </c>
      <c r="I212" t="s">
        <v>145</v>
      </c>
      <c r="J212" t="s">
        <v>145</v>
      </c>
    </row>
    <row r="213" spans="1:10" x14ac:dyDescent="0.25">
      <c r="A213" t="s">
        <v>145</v>
      </c>
      <c r="B213" t="s">
        <v>145</v>
      </c>
      <c r="C213" t="s">
        <v>145</v>
      </c>
      <c r="D213" t="s">
        <v>145</v>
      </c>
      <c r="E213" t="s">
        <v>145</v>
      </c>
      <c r="F213" t="s">
        <v>145</v>
      </c>
      <c r="G213" t="s">
        <v>145</v>
      </c>
      <c r="H213" t="s">
        <v>145</v>
      </c>
      <c r="I213" t="s">
        <v>145</v>
      </c>
      <c r="J213" t="s">
        <v>145</v>
      </c>
    </row>
    <row r="214" spans="1:10" x14ac:dyDescent="0.25">
      <c r="A214" t="s">
        <v>146</v>
      </c>
      <c r="B214" t="s">
        <v>146</v>
      </c>
      <c r="C214" t="s">
        <v>146</v>
      </c>
      <c r="D214" t="s">
        <v>146</v>
      </c>
      <c r="E214" t="s">
        <v>146</v>
      </c>
      <c r="F214" t="s">
        <v>146</v>
      </c>
      <c r="G214" t="s">
        <v>146</v>
      </c>
      <c r="H214" t="s">
        <v>146</v>
      </c>
      <c r="I214" t="s">
        <v>146</v>
      </c>
      <c r="J214" t="s">
        <v>146</v>
      </c>
    </row>
    <row r="215" spans="1:10" x14ac:dyDescent="0.25">
      <c r="A215" t="s">
        <v>146</v>
      </c>
      <c r="B215" t="s">
        <v>146</v>
      </c>
      <c r="C215" t="s">
        <v>146</v>
      </c>
      <c r="D215" t="s">
        <v>146</v>
      </c>
      <c r="E215" t="s">
        <v>146</v>
      </c>
      <c r="F215" t="s">
        <v>146</v>
      </c>
      <c r="G215" t="s">
        <v>146</v>
      </c>
      <c r="H215" t="s">
        <v>146</v>
      </c>
      <c r="I215" t="s">
        <v>146</v>
      </c>
      <c r="J215" t="s">
        <v>146</v>
      </c>
    </row>
    <row r="216" spans="1:10" x14ac:dyDescent="0.25">
      <c r="A216" t="s">
        <v>147</v>
      </c>
      <c r="B216" t="s">
        <v>147</v>
      </c>
      <c r="C216" t="s">
        <v>147</v>
      </c>
      <c r="D216" t="s">
        <v>147</v>
      </c>
      <c r="E216" t="s">
        <v>147</v>
      </c>
      <c r="F216" t="s">
        <v>147</v>
      </c>
      <c r="G216" t="s">
        <v>147</v>
      </c>
      <c r="H216" t="s">
        <v>147</v>
      </c>
      <c r="I216" t="s">
        <v>147</v>
      </c>
      <c r="J216" t="s">
        <v>147</v>
      </c>
    </row>
    <row r="217" spans="1:10" x14ac:dyDescent="0.25">
      <c r="A217" t="s">
        <v>145</v>
      </c>
      <c r="B217" t="s">
        <v>145</v>
      </c>
      <c r="C217" t="s">
        <v>145</v>
      </c>
      <c r="D217" t="s">
        <v>145</v>
      </c>
      <c r="E217" t="s">
        <v>145</v>
      </c>
      <c r="F217" t="s">
        <v>145</v>
      </c>
      <c r="G217" t="s">
        <v>145</v>
      </c>
      <c r="H217" t="s">
        <v>145</v>
      </c>
      <c r="I217" t="s">
        <v>145</v>
      </c>
      <c r="J217" t="s">
        <v>145</v>
      </c>
    </row>
    <row r="218" spans="1:10" x14ac:dyDescent="0.25">
      <c r="A218" t="s">
        <v>146</v>
      </c>
      <c r="B218" t="s">
        <v>146</v>
      </c>
      <c r="C218" t="s">
        <v>146</v>
      </c>
      <c r="D218" t="s">
        <v>146</v>
      </c>
      <c r="E218" t="s">
        <v>146</v>
      </c>
      <c r="F218" t="s">
        <v>146</v>
      </c>
      <c r="G218" t="s">
        <v>146</v>
      </c>
      <c r="H218" t="s">
        <v>146</v>
      </c>
      <c r="I218" t="s">
        <v>146</v>
      </c>
      <c r="J218" t="s">
        <v>146</v>
      </c>
    </row>
    <row r="219" spans="1:10" x14ac:dyDescent="0.25">
      <c r="A219" t="s">
        <v>146</v>
      </c>
      <c r="B219" t="s">
        <v>146</v>
      </c>
      <c r="C219" t="s">
        <v>146</v>
      </c>
      <c r="D219" t="s">
        <v>146</v>
      </c>
      <c r="E219" t="s">
        <v>146</v>
      </c>
      <c r="F219" t="s">
        <v>146</v>
      </c>
      <c r="G219" t="s">
        <v>146</v>
      </c>
      <c r="H219" t="s">
        <v>146</v>
      </c>
      <c r="I219" t="s">
        <v>146</v>
      </c>
      <c r="J219" t="s">
        <v>146</v>
      </c>
    </row>
    <row r="220" spans="1:10" x14ac:dyDescent="0.25">
      <c r="A220" t="s">
        <v>144</v>
      </c>
      <c r="B220" t="s">
        <v>144</v>
      </c>
      <c r="C220" t="s">
        <v>144</v>
      </c>
      <c r="D220" t="s">
        <v>144</v>
      </c>
      <c r="E220" t="s">
        <v>144</v>
      </c>
      <c r="F220" t="s">
        <v>144</v>
      </c>
      <c r="G220" t="s">
        <v>144</v>
      </c>
      <c r="H220" t="s">
        <v>144</v>
      </c>
      <c r="I220" t="s">
        <v>144</v>
      </c>
      <c r="J220" t="s">
        <v>144</v>
      </c>
    </row>
    <row r="221" spans="1:10" x14ac:dyDescent="0.25">
      <c r="A221" t="s">
        <v>144</v>
      </c>
      <c r="B221" t="s">
        <v>144</v>
      </c>
      <c r="C221" t="s">
        <v>144</v>
      </c>
      <c r="D221" t="s">
        <v>144</v>
      </c>
      <c r="E221" t="s">
        <v>144</v>
      </c>
      <c r="F221" t="s">
        <v>144</v>
      </c>
      <c r="G221" t="s">
        <v>144</v>
      </c>
      <c r="H221" t="s">
        <v>144</v>
      </c>
      <c r="I221" t="s">
        <v>144</v>
      </c>
      <c r="J221" t="s">
        <v>144</v>
      </c>
    </row>
    <row r="222" spans="1:10" x14ac:dyDescent="0.25">
      <c r="A222" t="s">
        <v>147</v>
      </c>
      <c r="B222" t="s">
        <v>147</v>
      </c>
      <c r="C222" t="s">
        <v>147</v>
      </c>
      <c r="D222" t="s">
        <v>147</v>
      </c>
      <c r="E222" t="s">
        <v>147</v>
      </c>
      <c r="F222" t="s">
        <v>147</v>
      </c>
      <c r="G222" t="s">
        <v>147</v>
      </c>
      <c r="H222" t="s">
        <v>147</v>
      </c>
      <c r="I222" t="s">
        <v>147</v>
      </c>
      <c r="J222" t="s">
        <v>147</v>
      </c>
    </row>
    <row r="223" spans="1:10" x14ac:dyDescent="0.25">
      <c r="A223" t="s">
        <v>144</v>
      </c>
      <c r="B223" t="s">
        <v>144</v>
      </c>
      <c r="C223" t="s">
        <v>144</v>
      </c>
      <c r="D223" t="s">
        <v>144</v>
      </c>
      <c r="E223" t="s">
        <v>144</v>
      </c>
      <c r="F223" t="s">
        <v>144</v>
      </c>
      <c r="G223" t="s">
        <v>144</v>
      </c>
      <c r="H223" t="s">
        <v>144</v>
      </c>
      <c r="I223" t="s">
        <v>144</v>
      </c>
      <c r="J223" t="s">
        <v>144</v>
      </c>
    </row>
    <row r="224" spans="1:10" x14ac:dyDescent="0.25">
      <c r="A224" t="s">
        <v>144</v>
      </c>
      <c r="B224" t="s">
        <v>144</v>
      </c>
      <c r="C224" t="s">
        <v>144</v>
      </c>
      <c r="D224" t="s">
        <v>144</v>
      </c>
      <c r="E224" t="s">
        <v>144</v>
      </c>
      <c r="F224" t="s">
        <v>144</v>
      </c>
      <c r="G224" t="s">
        <v>144</v>
      </c>
      <c r="H224" t="s">
        <v>144</v>
      </c>
      <c r="I224" t="s">
        <v>144</v>
      </c>
      <c r="J224" t="s">
        <v>144</v>
      </c>
    </row>
    <row r="225" spans="1:10" x14ac:dyDescent="0.25">
      <c r="A225" t="s">
        <v>145</v>
      </c>
      <c r="B225" t="s">
        <v>145</v>
      </c>
      <c r="C225" t="s">
        <v>145</v>
      </c>
      <c r="D225" t="s">
        <v>145</v>
      </c>
      <c r="E225" t="s">
        <v>145</v>
      </c>
      <c r="F225" t="s">
        <v>145</v>
      </c>
      <c r="G225" t="s">
        <v>145</v>
      </c>
      <c r="H225" t="s">
        <v>145</v>
      </c>
      <c r="I225" t="s">
        <v>145</v>
      </c>
      <c r="J225" t="s">
        <v>145</v>
      </c>
    </row>
    <row r="226" spans="1:10" x14ac:dyDescent="0.25">
      <c r="A226" t="s">
        <v>146</v>
      </c>
      <c r="B226" t="s">
        <v>146</v>
      </c>
      <c r="C226" t="s">
        <v>146</v>
      </c>
      <c r="D226" t="s">
        <v>146</v>
      </c>
      <c r="E226" t="s">
        <v>146</v>
      </c>
      <c r="F226" t="s">
        <v>146</v>
      </c>
      <c r="G226" t="s">
        <v>146</v>
      </c>
      <c r="H226" t="s">
        <v>146</v>
      </c>
      <c r="I226" t="s">
        <v>146</v>
      </c>
      <c r="J226" t="s">
        <v>146</v>
      </c>
    </row>
    <row r="227" spans="1:10" x14ac:dyDescent="0.25">
      <c r="A227" t="s">
        <v>144</v>
      </c>
      <c r="B227" t="s">
        <v>144</v>
      </c>
      <c r="C227" t="s">
        <v>144</v>
      </c>
      <c r="D227" t="s">
        <v>144</v>
      </c>
      <c r="E227" t="s">
        <v>144</v>
      </c>
      <c r="F227" t="s">
        <v>144</v>
      </c>
      <c r="G227" t="s">
        <v>144</v>
      </c>
      <c r="H227" t="s">
        <v>144</v>
      </c>
      <c r="I227" t="s">
        <v>144</v>
      </c>
      <c r="J227" t="s">
        <v>144</v>
      </c>
    </row>
    <row r="228" spans="1:10" x14ac:dyDescent="0.25">
      <c r="A228" t="s">
        <v>147</v>
      </c>
      <c r="B228" t="s">
        <v>147</v>
      </c>
      <c r="C228" t="s">
        <v>147</v>
      </c>
      <c r="D228" t="s">
        <v>147</v>
      </c>
      <c r="E228" t="s">
        <v>147</v>
      </c>
      <c r="F228" t="s">
        <v>147</v>
      </c>
      <c r="G228" t="s">
        <v>147</v>
      </c>
      <c r="H228" t="s">
        <v>147</v>
      </c>
      <c r="I228" t="s">
        <v>147</v>
      </c>
      <c r="J228" t="s">
        <v>147</v>
      </c>
    </row>
    <row r="229" spans="1:10" x14ac:dyDescent="0.25">
      <c r="A229" t="s">
        <v>144</v>
      </c>
      <c r="B229" t="s">
        <v>144</v>
      </c>
      <c r="C229" t="s">
        <v>144</v>
      </c>
      <c r="D229" t="s">
        <v>144</v>
      </c>
      <c r="E229" t="s">
        <v>144</v>
      </c>
      <c r="F229" t="s">
        <v>144</v>
      </c>
      <c r="G229" t="s">
        <v>144</v>
      </c>
      <c r="H229" t="s">
        <v>144</v>
      </c>
      <c r="I229" t="s">
        <v>144</v>
      </c>
      <c r="J229" t="s">
        <v>144</v>
      </c>
    </row>
    <row r="230" spans="1:10" x14ac:dyDescent="0.25">
      <c r="A230" t="s">
        <v>146</v>
      </c>
      <c r="B230" t="s">
        <v>146</v>
      </c>
      <c r="C230" t="s">
        <v>146</v>
      </c>
      <c r="D230" t="s">
        <v>146</v>
      </c>
      <c r="E230" t="s">
        <v>146</v>
      </c>
      <c r="F230" t="s">
        <v>146</v>
      </c>
      <c r="G230" t="s">
        <v>146</v>
      </c>
      <c r="H230" t="s">
        <v>146</v>
      </c>
      <c r="I230" t="s">
        <v>146</v>
      </c>
      <c r="J230" t="s">
        <v>146</v>
      </c>
    </row>
    <row r="231" spans="1:10" x14ac:dyDescent="0.25">
      <c r="A231" t="s">
        <v>144</v>
      </c>
      <c r="B231" t="s">
        <v>144</v>
      </c>
      <c r="C231" t="s">
        <v>144</v>
      </c>
      <c r="D231" t="s">
        <v>144</v>
      </c>
      <c r="E231" t="s">
        <v>144</v>
      </c>
      <c r="F231" t="s">
        <v>144</v>
      </c>
      <c r="G231" t="s">
        <v>144</v>
      </c>
      <c r="H231" t="s">
        <v>144</v>
      </c>
      <c r="I231" t="s">
        <v>144</v>
      </c>
      <c r="J231" t="s">
        <v>144</v>
      </c>
    </row>
    <row r="232" spans="1:10" x14ac:dyDescent="0.25">
      <c r="A232" t="s">
        <v>144</v>
      </c>
      <c r="B232" t="s">
        <v>144</v>
      </c>
      <c r="C232" t="s">
        <v>144</v>
      </c>
      <c r="D232" t="s">
        <v>144</v>
      </c>
      <c r="E232" t="s">
        <v>144</v>
      </c>
      <c r="F232" t="s">
        <v>144</v>
      </c>
      <c r="G232" t="s">
        <v>144</v>
      </c>
      <c r="H232" t="s">
        <v>144</v>
      </c>
      <c r="I232" t="s">
        <v>144</v>
      </c>
      <c r="J232" t="s">
        <v>144</v>
      </c>
    </row>
    <row r="233" spans="1:10" x14ac:dyDescent="0.25">
      <c r="A233" t="s">
        <v>144</v>
      </c>
      <c r="B233" t="s">
        <v>144</v>
      </c>
      <c r="C233" t="s">
        <v>144</v>
      </c>
      <c r="D233" t="s">
        <v>144</v>
      </c>
      <c r="E233" t="s">
        <v>144</v>
      </c>
      <c r="F233" t="s">
        <v>144</v>
      </c>
      <c r="G233" t="s">
        <v>144</v>
      </c>
      <c r="H233" t="s">
        <v>144</v>
      </c>
      <c r="I233" t="s">
        <v>144</v>
      </c>
      <c r="J233" t="s">
        <v>144</v>
      </c>
    </row>
    <row r="234" spans="1:10" x14ac:dyDescent="0.25">
      <c r="A234" t="s">
        <v>145</v>
      </c>
      <c r="B234" t="s">
        <v>145</v>
      </c>
      <c r="C234" t="s">
        <v>145</v>
      </c>
      <c r="D234" t="s">
        <v>145</v>
      </c>
      <c r="E234" t="s">
        <v>145</v>
      </c>
      <c r="F234" t="s">
        <v>145</v>
      </c>
      <c r="G234" t="s">
        <v>145</v>
      </c>
      <c r="H234" t="s">
        <v>145</v>
      </c>
      <c r="I234" t="s">
        <v>145</v>
      </c>
      <c r="J234" t="s">
        <v>145</v>
      </c>
    </row>
    <row r="235" spans="1:10" x14ac:dyDescent="0.25">
      <c r="A235" t="s">
        <v>145</v>
      </c>
      <c r="B235" t="s">
        <v>145</v>
      </c>
      <c r="C235" t="s">
        <v>145</v>
      </c>
      <c r="D235" t="s">
        <v>145</v>
      </c>
      <c r="E235" t="s">
        <v>145</v>
      </c>
      <c r="F235" t="s">
        <v>145</v>
      </c>
      <c r="G235" t="s">
        <v>145</v>
      </c>
      <c r="H235" t="s">
        <v>145</v>
      </c>
      <c r="I235" t="s">
        <v>145</v>
      </c>
      <c r="J235" t="s">
        <v>145</v>
      </c>
    </row>
    <row r="236" spans="1:10" x14ac:dyDescent="0.25">
      <c r="A236" t="s">
        <v>145</v>
      </c>
      <c r="B236" t="s">
        <v>145</v>
      </c>
      <c r="C236" t="s">
        <v>145</v>
      </c>
      <c r="D236" t="s">
        <v>145</v>
      </c>
      <c r="E236" t="s">
        <v>145</v>
      </c>
      <c r="F236" t="s">
        <v>145</v>
      </c>
      <c r="G236" t="s">
        <v>145</v>
      </c>
      <c r="H236" t="s">
        <v>145</v>
      </c>
      <c r="I236" t="s">
        <v>145</v>
      </c>
      <c r="J236" t="s">
        <v>145</v>
      </c>
    </row>
    <row r="237" spans="1:10" x14ac:dyDescent="0.25">
      <c r="A237" t="s">
        <v>146</v>
      </c>
      <c r="B237" t="s">
        <v>146</v>
      </c>
      <c r="C237" t="s">
        <v>146</v>
      </c>
      <c r="D237" t="s">
        <v>146</v>
      </c>
      <c r="E237" t="s">
        <v>146</v>
      </c>
      <c r="F237" t="s">
        <v>146</v>
      </c>
      <c r="G237" t="s">
        <v>146</v>
      </c>
      <c r="H237" t="s">
        <v>146</v>
      </c>
      <c r="I237" t="s">
        <v>146</v>
      </c>
      <c r="J237" t="s">
        <v>146</v>
      </c>
    </row>
    <row r="238" spans="1:10" x14ac:dyDescent="0.25">
      <c r="A238" t="s">
        <v>144</v>
      </c>
      <c r="B238" t="s">
        <v>144</v>
      </c>
      <c r="C238" t="s">
        <v>144</v>
      </c>
      <c r="D238" t="s">
        <v>144</v>
      </c>
      <c r="E238" t="s">
        <v>144</v>
      </c>
      <c r="F238" t="s">
        <v>144</v>
      </c>
      <c r="G238" t="s">
        <v>144</v>
      </c>
      <c r="H238" t="s">
        <v>144</v>
      </c>
      <c r="I238" t="s">
        <v>144</v>
      </c>
      <c r="J238" t="s">
        <v>144</v>
      </c>
    </row>
    <row r="239" spans="1:10" x14ac:dyDescent="0.25">
      <c r="A239" t="s">
        <v>147</v>
      </c>
      <c r="B239" t="s">
        <v>147</v>
      </c>
      <c r="C239" t="s">
        <v>147</v>
      </c>
      <c r="D239" t="s">
        <v>147</v>
      </c>
      <c r="E239" t="s">
        <v>147</v>
      </c>
      <c r="F239" t="s">
        <v>147</v>
      </c>
      <c r="G239" t="s">
        <v>147</v>
      </c>
      <c r="H239" t="s">
        <v>147</v>
      </c>
      <c r="I239" t="s">
        <v>147</v>
      </c>
      <c r="J239" t="s">
        <v>147</v>
      </c>
    </row>
    <row r="240" spans="1:10" x14ac:dyDescent="0.25">
      <c r="A240" t="s">
        <v>144</v>
      </c>
      <c r="B240" t="s">
        <v>144</v>
      </c>
      <c r="C240" t="s">
        <v>144</v>
      </c>
      <c r="D240" t="s">
        <v>144</v>
      </c>
      <c r="E240" t="s">
        <v>144</v>
      </c>
      <c r="F240" t="s">
        <v>144</v>
      </c>
      <c r="G240" t="s">
        <v>144</v>
      </c>
      <c r="H240" t="s">
        <v>144</v>
      </c>
      <c r="I240" t="s">
        <v>144</v>
      </c>
      <c r="J240" t="s">
        <v>144</v>
      </c>
    </row>
    <row r="241" spans="1:10" x14ac:dyDescent="0.25">
      <c r="A241" t="s">
        <v>144</v>
      </c>
      <c r="B241" t="s">
        <v>144</v>
      </c>
      <c r="C241" t="s">
        <v>144</v>
      </c>
      <c r="D241" t="s">
        <v>144</v>
      </c>
      <c r="E241" t="s">
        <v>144</v>
      </c>
      <c r="F241" t="s">
        <v>144</v>
      </c>
      <c r="G241" t="s">
        <v>144</v>
      </c>
      <c r="H241" t="s">
        <v>144</v>
      </c>
      <c r="I241" t="s">
        <v>144</v>
      </c>
      <c r="J241" t="s">
        <v>144</v>
      </c>
    </row>
    <row r="242" spans="1:10" x14ac:dyDescent="0.25">
      <c r="A242" t="s">
        <v>144</v>
      </c>
      <c r="B242" t="s">
        <v>144</v>
      </c>
      <c r="C242" t="s">
        <v>144</v>
      </c>
      <c r="D242" t="s">
        <v>144</v>
      </c>
      <c r="E242" t="s">
        <v>144</v>
      </c>
      <c r="F242" t="s">
        <v>144</v>
      </c>
      <c r="G242" t="s">
        <v>144</v>
      </c>
      <c r="H242" t="s">
        <v>144</v>
      </c>
      <c r="I242" t="s">
        <v>144</v>
      </c>
      <c r="J242" t="s">
        <v>144</v>
      </c>
    </row>
    <row r="243" spans="1:10" x14ac:dyDescent="0.25">
      <c r="A243" t="s">
        <v>146</v>
      </c>
      <c r="B243" t="s">
        <v>146</v>
      </c>
      <c r="C243" t="s">
        <v>146</v>
      </c>
      <c r="D243" t="s">
        <v>146</v>
      </c>
      <c r="E243" t="s">
        <v>146</v>
      </c>
      <c r="F243" t="s">
        <v>146</v>
      </c>
      <c r="G243" t="s">
        <v>146</v>
      </c>
      <c r="H243" t="s">
        <v>146</v>
      </c>
      <c r="I243" t="s">
        <v>146</v>
      </c>
      <c r="J243" t="s">
        <v>146</v>
      </c>
    </row>
    <row r="244" spans="1:10" x14ac:dyDescent="0.25">
      <c r="A244" t="s">
        <v>147</v>
      </c>
      <c r="B244" t="s">
        <v>147</v>
      </c>
      <c r="C244" t="s">
        <v>147</v>
      </c>
      <c r="D244" t="s">
        <v>147</v>
      </c>
      <c r="E244" t="s">
        <v>147</v>
      </c>
      <c r="F244" t="s">
        <v>147</v>
      </c>
      <c r="G244" t="s">
        <v>147</v>
      </c>
      <c r="H244" t="s">
        <v>147</v>
      </c>
      <c r="I244" t="s">
        <v>147</v>
      </c>
      <c r="J244" t="s">
        <v>147</v>
      </c>
    </row>
    <row r="245" spans="1:10" x14ac:dyDescent="0.25">
      <c r="A245" t="s">
        <v>145</v>
      </c>
      <c r="B245" t="s">
        <v>145</v>
      </c>
      <c r="C245" t="s">
        <v>145</v>
      </c>
      <c r="D245" t="s">
        <v>145</v>
      </c>
      <c r="E245" t="s">
        <v>145</v>
      </c>
      <c r="F245" t="s">
        <v>145</v>
      </c>
      <c r="G245" t="s">
        <v>145</v>
      </c>
      <c r="H245" t="s">
        <v>145</v>
      </c>
      <c r="I245" t="s">
        <v>145</v>
      </c>
      <c r="J245" t="s">
        <v>145</v>
      </c>
    </row>
    <row r="246" spans="1:10" x14ac:dyDescent="0.25">
      <c r="A246" t="s">
        <v>146</v>
      </c>
      <c r="B246" t="s">
        <v>146</v>
      </c>
      <c r="C246" t="s">
        <v>146</v>
      </c>
      <c r="D246" t="s">
        <v>146</v>
      </c>
      <c r="E246" t="s">
        <v>146</v>
      </c>
      <c r="F246" t="s">
        <v>146</v>
      </c>
      <c r="G246" t="s">
        <v>146</v>
      </c>
      <c r="H246" t="s">
        <v>146</v>
      </c>
      <c r="I246" t="s">
        <v>146</v>
      </c>
      <c r="J246" t="s">
        <v>146</v>
      </c>
    </row>
    <row r="247" spans="1:10" x14ac:dyDescent="0.25">
      <c r="A247" t="s">
        <v>146</v>
      </c>
      <c r="B247" t="s">
        <v>146</v>
      </c>
      <c r="C247" t="s">
        <v>146</v>
      </c>
      <c r="D247" t="s">
        <v>146</v>
      </c>
      <c r="E247" t="s">
        <v>146</v>
      </c>
      <c r="F247" t="s">
        <v>146</v>
      </c>
      <c r="G247" t="s">
        <v>146</v>
      </c>
      <c r="H247" t="s">
        <v>146</v>
      </c>
      <c r="I247" t="s">
        <v>146</v>
      </c>
      <c r="J247" t="s">
        <v>146</v>
      </c>
    </row>
    <row r="248" spans="1:10" x14ac:dyDescent="0.25">
      <c r="A248" t="s">
        <v>145</v>
      </c>
      <c r="B248" t="s">
        <v>145</v>
      </c>
      <c r="C248" t="s">
        <v>145</v>
      </c>
      <c r="D248" t="s">
        <v>145</v>
      </c>
      <c r="E248" t="s">
        <v>145</v>
      </c>
      <c r="F248" t="s">
        <v>145</v>
      </c>
      <c r="G248" t="s">
        <v>145</v>
      </c>
      <c r="H248" t="s">
        <v>145</v>
      </c>
      <c r="I248" t="s">
        <v>145</v>
      </c>
      <c r="J248" t="s">
        <v>145</v>
      </c>
    </row>
    <row r="249" spans="1:10" x14ac:dyDescent="0.25">
      <c r="A249" t="s">
        <v>145</v>
      </c>
      <c r="B249" t="s">
        <v>145</v>
      </c>
      <c r="C249" t="s">
        <v>145</v>
      </c>
      <c r="D249" t="s">
        <v>145</v>
      </c>
      <c r="E249" t="s">
        <v>145</v>
      </c>
      <c r="F249" t="s">
        <v>145</v>
      </c>
      <c r="G249" t="s">
        <v>145</v>
      </c>
      <c r="H249" t="s">
        <v>145</v>
      </c>
      <c r="I249" t="s">
        <v>145</v>
      </c>
      <c r="J249" t="s">
        <v>145</v>
      </c>
    </row>
    <row r="250" spans="1:10" x14ac:dyDescent="0.25">
      <c r="A250" t="s">
        <v>144</v>
      </c>
      <c r="B250" t="s">
        <v>144</v>
      </c>
      <c r="C250" t="s">
        <v>144</v>
      </c>
      <c r="D250" t="s">
        <v>144</v>
      </c>
      <c r="E250" t="s">
        <v>144</v>
      </c>
      <c r="F250" t="s">
        <v>144</v>
      </c>
      <c r="G250" t="s">
        <v>144</v>
      </c>
      <c r="H250" t="s">
        <v>144</v>
      </c>
      <c r="I250" t="s">
        <v>144</v>
      </c>
      <c r="J250" t="s">
        <v>144</v>
      </c>
    </row>
    <row r="251" spans="1:10" x14ac:dyDescent="0.25">
      <c r="A251" t="s">
        <v>144</v>
      </c>
      <c r="B251" t="s">
        <v>144</v>
      </c>
      <c r="C251" t="s">
        <v>144</v>
      </c>
      <c r="D251" t="s">
        <v>144</v>
      </c>
      <c r="E251" t="s">
        <v>144</v>
      </c>
      <c r="F251" t="s">
        <v>144</v>
      </c>
      <c r="G251" t="s">
        <v>144</v>
      </c>
      <c r="H251" t="s">
        <v>144</v>
      </c>
      <c r="I251" t="s">
        <v>144</v>
      </c>
      <c r="J251" t="s">
        <v>144</v>
      </c>
    </row>
    <row r="252" spans="1:10" x14ac:dyDescent="0.25">
      <c r="A252" t="s">
        <v>147</v>
      </c>
      <c r="B252" t="s">
        <v>147</v>
      </c>
      <c r="C252" t="s">
        <v>147</v>
      </c>
      <c r="D252" t="s">
        <v>147</v>
      </c>
      <c r="E252" t="s">
        <v>147</v>
      </c>
      <c r="F252" t="s">
        <v>147</v>
      </c>
      <c r="G252" t="s">
        <v>147</v>
      </c>
      <c r="H252" t="s">
        <v>147</v>
      </c>
      <c r="I252" t="s">
        <v>147</v>
      </c>
      <c r="J252" t="s">
        <v>147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1D981-F4A3-44D2-AD34-AD2C98D9CDA8}">
  <dimension ref="A1:O66"/>
  <sheetViews>
    <sheetView workbookViewId="0">
      <selection activeCell="K1" sqref="K1:K1048576"/>
    </sheetView>
  </sheetViews>
  <sheetFormatPr defaultRowHeight="15" x14ac:dyDescent="0.25"/>
  <cols>
    <col min="1" max="1" width="8" style="1" bestFit="1" customWidth="1"/>
    <col min="2" max="2" width="13.140625" style="1" bestFit="1" customWidth="1"/>
    <col min="3" max="3" width="10.28515625" style="1" bestFit="1" customWidth="1"/>
    <col min="4" max="4" width="11" style="1" bestFit="1" customWidth="1"/>
    <col min="5" max="5" width="10.28515625" style="1" bestFit="1" customWidth="1"/>
    <col min="6" max="6" width="16.7109375" style="1" bestFit="1" customWidth="1"/>
    <col min="7" max="7" width="12.42578125" style="1" bestFit="1" customWidth="1"/>
    <col min="8" max="8" width="9.140625" style="1"/>
    <col min="9" max="9" width="15.28515625" style="1" bestFit="1" customWidth="1"/>
    <col min="10" max="10" width="14.7109375" style="1" bestFit="1" customWidth="1"/>
    <col min="11" max="12" width="19" style="1" bestFit="1" customWidth="1"/>
    <col min="13" max="13" width="15.140625" style="1" bestFit="1" customWidth="1"/>
    <col min="14" max="14" width="9.28515625" style="1" bestFit="1" customWidth="1"/>
    <col min="15" max="15" width="13.85546875" style="1" bestFit="1" customWidth="1"/>
    <col min="16" max="16384" width="9.140625" style="1"/>
  </cols>
  <sheetData>
    <row r="1" spans="1:15" x14ac:dyDescent="0.25">
      <c r="A1" s="1" t="s">
        <v>148</v>
      </c>
      <c r="B1" s="1" t="s">
        <v>156</v>
      </c>
      <c r="C1" s="1" t="s">
        <v>151</v>
      </c>
      <c r="D1" s="1" t="s">
        <v>152</v>
      </c>
      <c r="E1" s="1" t="s">
        <v>153</v>
      </c>
      <c r="F1" s="1" t="s">
        <v>154</v>
      </c>
      <c r="G1" s="1" t="s">
        <v>155</v>
      </c>
      <c r="H1" s="1" t="s">
        <v>0</v>
      </c>
      <c r="I1" s="1" t="s">
        <v>378</v>
      </c>
      <c r="J1" s="1" t="s">
        <v>285</v>
      </c>
      <c r="K1" s="1" t="s">
        <v>356</v>
      </c>
      <c r="L1" s="1" t="s">
        <v>368</v>
      </c>
      <c r="M1" s="1" t="s">
        <v>367</v>
      </c>
      <c r="N1" s="1" t="s">
        <v>355</v>
      </c>
      <c r="O1" s="1" t="s">
        <v>377</v>
      </c>
    </row>
    <row r="2" spans="1:15" x14ac:dyDescent="0.25">
      <c r="A2" s="1">
        <v>0</v>
      </c>
      <c r="B2" s="1" t="s">
        <v>505</v>
      </c>
      <c r="C2" s="1" t="s">
        <v>144</v>
      </c>
      <c r="D2" s="1" t="s">
        <v>145</v>
      </c>
      <c r="E2" s="1" t="s">
        <v>146</v>
      </c>
      <c r="F2" s="1" t="s">
        <v>2</v>
      </c>
      <c r="G2" s="1" t="s">
        <v>221</v>
      </c>
      <c r="H2" s="1" t="s">
        <v>1</v>
      </c>
      <c r="I2" s="1" t="s">
        <v>495</v>
      </c>
      <c r="J2" s="1" t="s">
        <v>286</v>
      </c>
      <c r="K2" s="1" t="s">
        <v>357</v>
      </c>
      <c r="L2" s="1" t="s">
        <v>369</v>
      </c>
      <c r="M2" s="1" t="s">
        <v>1</v>
      </c>
      <c r="N2" s="1" t="s">
        <v>79</v>
      </c>
      <c r="O2" s="1" t="s">
        <v>80</v>
      </c>
    </row>
    <row r="3" spans="1:15" x14ac:dyDescent="0.25">
      <c r="A3" s="1">
        <v>1</v>
      </c>
      <c r="B3" s="1" t="s">
        <v>420</v>
      </c>
      <c r="C3" s="1" t="s">
        <v>147</v>
      </c>
      <c r="D3" s="1" t="s">
        <v>145</v>
      </c>
      <c r="E3" s="1" t="s">
        <v>146</v>
      </c>
      <c r="F3" s="1" t="s">
        <v>5</v>
      </c>
      <c r="G3" s="1" t="s">
        <v>222</v>
      </c>
      <c r="H3" s="1" t="s">
        <v>3</v>
      </c>
      <c r="I3" s="1" t="s">
        <v>496</v>
      </c>
      <c r="J3" s="1" t="s">
        <v>287</v>
      </c>
      <c r="K3" s="1" t="s">
        <v>358</v>
      </c>
      <c r="L3" s="1" t="s">
        <v>370</v>
      </c>
      <c r="M3" s="1" t="s">
        <v>3</v>
      </c>
      <c r="N3" s="1" t="s">
        <v>296</v>
      </c>
      <c r="O3" s="1" t="s">
        <v>83</v>
      </c>
    </row>
    <row r="4" spans="1:15" x14ac:dyDescent="0.25">
      <c r="A4" s="1">
        <v>2</v>
      </c>
      <c r="B4" s="1" t="s">
        <v>418</v>
      </c>
      <c r="C4" s="1" t="s">
        <v>145</v>
      </c>
      <c r="D4" s="1" t="s">
        <v>145</v>
      </c>
      <c r="E4" s="1" t="s">
        <v>146</v>
      </c>
      <c r="F4" s="1" t="s">
        <v>6</v>
      </c>
      <c r="G4" s="1" t="s">
        <v>223</v>
      </c>
      <c r="H4" s="1" t="s">
        <v>3</v>
      </c>
      <c r="I4" s="1" t="s">
        <v>497</v>
      </c>
      <c r="J4" s="1" t="s">
        <v>288</v>
      </c>
      <c r="K4" s="1" t="s">
        <v>359</v>
      </c>
      <c r="L4" s="1" t="s">
        <v>370</v>
      </c>
      <c r="M4" s="1" t="s">
        <v>3</v>
      </c>
      <c r="N4" s="1" t="s">
        <v>75</v>
      </c>
      <c r="O4" s="1" t="s">
        <v>81</v>
      </c>
    </row>
    <row r="5" spans="1:15" x14ac:dyDescent="0.25">
      <c r="A5" s="1">
        <v>3</v>
      </c>
      <c r="B5" s="1" t="s">
        <v>419</v>
      </c>
      <c r="C5" s="1" t="s">
        <v>146</v>
      </c>
      <c r="D5" s="1" t="s">
        <v>145</v>
      </c>
      <c r="E5" s="1" t="s">
        <v>146</v>
      </c>
      <c r="F5" s="1" t="s">
        <v>4</v>
      </c>
      <c r="G5" s="1" t="s">
        <v>224</v>
      </c>
      <c r="H5" s="1" t="s">
        <v>3</v>
      </c>
      <c r="I5" s="1" t="s">
        <v>498</v>
      </c>
      <c r="J5" s="1" t="s">
        <v>289</v>
      </c>
      <c r="K5" s="1" t="s">
        <v>360</v>
      </c>
      <c r="L5" s="1" t="s">
        <v>370</v>
      </c>
      <c r="M5" s="1" t="s">
        <v>3</v>
      </c>
      <c r="N5" s="1" t="s">
        <v>297</v>
      </c>
      <c r="O5" s="1" t="s">
        <v>82</v>
      </c>
    </row>
    <row r="6" spans="1:15" x14ac:dyDescent="0.25">
      <c r="A6" s="1">
        <v>4</v>
      </c>
      <c r="B6" s="1" t="s">
        <v>416</v>
      </c>
      <c r="C6" s="1" t="s">
        <v>144</v>
      </c>
      <c r="D6" s="1" t="s">
        <v>146</v>
      </c>
      <c r="E6" s="1" t="s">
        <v>146</v>
      </c>
      <c r="F6" s="1" t="s">
        <v>72</v>
      </c>
      <c r="G6" s="1" t="s">
        <v>225</v>
      </c>
      <c r="H6" s="1" t="s">
        <v>71</v>
      </c>
      <c r="I6" s="1" t="s">
        <v>499</v>
      </c>
      <c r="J6" s="1" t="s">
        <v>290</v>
      </c>
      <c r="K6" s="1" t="s">
        <v>361</v>
      </c>
      <c r="L6" s="1" t="s">
        <v>371</v>
      </c>
      <c r="M6" s="1" t="s">
        <v>71</v>
      </c>
      <c r="N6" s="1" t="s">
        <v>298</v>
      </c>
      <c r="O6" s="1" t="s">
        <v>141</v>
      </c>
    </row>
    <row r="7" spans="1:15" x14ac:dyDescent="0.25">
      <c r="A7" s="1">
        <v>5</v>
      </c>
      <c r="B7" s="1" t="s">
        <v>408</v>
      </c>
      <c r="C7" s="1" t="s">
        <v>144</v>
      </c>
      <c r="D7" s="1" t="s">
        <v>144</v>
      </c>
      <c r="E7" s="1" t="s">
        <v>146</v>
      </c>
      <c r="F7" s="1" t="s">
        <v>73</v>
      </c>
      <c r="G7" s="1" t="s">
        <v>226</v>
      </c>
      <c r="H7" s="1" t="s">
        <v>71</v>
      </c>
      <c r="I7" s="1" t="s">
        <v>500</v>
      </c>
      <c r="J7" s="1" t="s">
        <v>291</v>
      </c>
      <c r="K7" s="1" t="s">
        <v>362</v>
      </c>
      <c r="L7" s="1" t="s">
        <v>371</v>
      </c>
      <c r="M7" s="1" t="s">
        <v>71</v>
      </c>
      <c r="N7" s="1" t="s">
        <v>299</v>
      </c>
      <c r="O7" s="1" t="s">
        <v>143</v>
      </c>
    </row>
    <row r="8" spans="1:15" x14ac:dyDescent="0.25">
      <c r="A8" s="1">
        <v>6</v>
      </c>
      <c r="B8" s="1" t="s">
        <v>417</v>
      </c>
      <c r="C8" s="1" t="s">
        <v>144</v>
      </c>
      <c r="D8" s="1" t="s">
        <v>147</v>
      </c>
      <c r="E8" s="1" t="s">
        <v>146</v>
      </c>
      <c r="F8" s="1" t="s">
        <v>74</v>
      </c>
      <c r="G8" s="1" t="s">
        <v>227</v>
      </c>
      <c r="H8" s="1" t="s">
        <v>71</v>
      </c>
      <c r="I8" s="1" t="s">
        <v>501</v>
      </c>
      <c r="J8" s="1" t="s">
        <v>292</v>
      </c>
      <c r="K8" s="1" t="s">
        <v>363</v>
      </c>
      <c r="L8" s="1" t="s">
        <v>371</v>
      </c>
      <c r="M8" s="1" t="s">
        <v>71</v>
      </c>
      <c r="N8" s="1" t="s">
        <v>300</v>
      </c>
      <c r="O8" s="1" t="s">
        <v>142</v>
      </c>
    </row>
    <row r="9" spans="1:15" x14ac:dyDescent="0.25">
      <c r="A9" s="1">
        <v>7</v>
      </c>
      <c r="B9" s="1" t="s">
        <v>421</v>
      </c>
      <c r="C9" s="1" t="s">
        <v>144</v>
      </c>
      <c r="D9" s="1" t="s">
        <v>145</v>
      </c>
      <c r="E9" s="1" t="s">
        <v>144</v>
      </c>
      <c r="F9" s="1" t="s">
        <v>68</v>
      </c>
      <c r="G9" s="1" t="s">
        <v>228</v>
      </c>
      <c r="H9" s="1" t="s">
        <v>67</v>
      </c>
      <c r="I9" s="1" t="s">
        <v>502</v>
      </c>
      <c r="J9" s="1" t="s">
        <v>293</v>
      </c>
      <c r="K9" s="1" t="s">
        <v>364</v>
      </c>
      <c r="L9" s="1" t="s">
        <v>372</v>
      </c>
      <c r="M9" s="1" t="s">
        <v>67</v>
      </c>
      <c r="N9" s="1" t="s">
        <v>301</v>
      </c>
      <c r="O9" s="1" t="s">
        <v>138</v>
      </c>
    </row>
    <row r="10" spans="1:15" x14ac:dyDescent="0.25">
      <c r="A10" s="1">
        <v>8</v>
      </c>
      <c r="B10" s="1" t="s">
        <v>413</v>
      </c>
      <c r="C10" s="1" t="s">
        <v>144</v>
      </c>
      <c r="D10" s="1" t="s">
        <v>145</v>
      </c>
      <c r="E10" s="1" t="s">
        <v>147</v>
      </c>
      <c r="F10" s="1" t="s">
        <v>69</v>
      </c>
      <c r="G10" s="1" t="s">
        <v>229</v>
      </c>
      <c r="H10" s="1" t="s">
        <v>67</v>
      </c>
      <c r="I10" s="1" t="s">
        <v>503</v>
      </c>
      <c r="J10" s="1" t="s">
        <v>294</v>
      </c>
      <c r="K10" s="1" t="s">
        <v>365</v>
      </c>
      <c r="L10" s="1" t="s">
        <v>372</v>
      </c>
      <c r="M10" s="1" t="s">
        <v>67</v>
      </c>
      <c r="N10" s="1" t="s">
        <v>76</v>
      </c>
      <c r="O10" s="1" t="s">
        <v>140</v>
      </c>
    </row>
    <row r="11" spans="1:15" x14ac:dyDescent="0.25">
      <c r="A11" s="1">
        <v>9</v>
      </c>
      <c r="B11" s="1" t="s">
        <v>411</v>
      </c>
      <c r="C11" s="1" t="s">
        <v>144</v>
      </c>
      <c r="D11" s="1" t="s">
        <v>145</v>
      </c>
      <c r="E11" s="1" t="s">
        <v>145</v>
      </c>
      <c r="F11" s="1" t="s">
        <v>70</v>
      </c>
      <c r="G11" s="1" t="s">
        <v>230</v>
      </c>
      <c r="H11" s="1" t="s">
        <v>67</v>
      </c>
      <c r="I11" s="1" t="s">
        <v>504</v>
      </c>
      <c r="J11" s="1" t="s">
        <v>295</v>
      </c>
      <c r="K11" s="1" t="s">
        <v>366</v>
      </c>
      <c r="L11" s="1" t="s">
        <v>372</v>
      </c>
      <c r="M11" s="1" t="s">
        <v>67</v>
      </c>
      <c r="N11" s="1" t="s">
        <v>302</v>
      </c>
      <c r="O11" s="1" t="s">
        <v>139</v>
      </c>
    </row>
    <row r="12" spans="1:15" x14ac:dyDescent="0.25">
      <c r="A12" s="1">
        <v>10</v>
      </c>
      <c r="B12" s="1" t="s">
        <v>167</v>
      </c>
      <c r="C12" s="1" t="s">
        <v>147</v>
      </c>
      <c r="D12" s="1" t="s">
        <v>146</v>
      </c>
      <c r="E12" s="1" t="s">
        <v>146</v>
      </c>
      <c r="F12" s="1" t="s">
        <v>41</v>
      </c>
      <c r="G12" s="1" t="s">
        <v>231</v>
      </c>
      <c r="H12" s="1" t="s">
        <v>37</v>
      </c>
      <c r="I12" s="1" t="s">
        <v>380</v>
      </c>
      <c r="L12" s="1" t="s">
        <v>373</v>
      </c>
      <c r="M12" s="1" t="s">
        <v>37</v>
      </c>
      <c r="N12" s="1" t="s">
        <v>303</v>
      </c>
      <c r="O12" s="1" t="s">
        <v>118</v>
      </c>
    </row>
    <row r="13" spans="1:15" x14ac:dyDescent="0.25">
      <c r="A13" s="1">
        <v>11</v>
      </c>
      <c r="B13" s="1" t="s">
        <v>168</v>
      </c>
      <c r="C13" s="1" t="s">
        <v>145</v>
      </c>
      <c r="D13" s="1" t="s">
        <v>146</v>
      </c>
      <c r="E13" s="1" t="s">
        <v>146</v>
      </c>
      <c r="F13" s="1" t="s">
        <v>44</v>
      </c>
      <c r="G13" s="1" t="s">
        <v>232</v>
      </c>
      <c r="H13" s="1" t="s">
        <v>37</v>
      </c>
      <c r="L13" s="1" t="s">
        <v>373</v>
      </c>
      <c r="M13" s="1" t="s">
        <v>37</v>
      </c>
      <c r="N13" s="1" t="s">
        <v>304</v>
      </c>
      <c r="O13" s="1" t="s">
        <v>112</v>
      </c>
    </row>
    <row r="14" spans="1:15" x14ac:dyDescent="0.25">
      <c r="A14" s="1">
        <v>12</v>
      </c>
      <c r="B14" s="1" t="s">
        <v>169</v>
      </c>
      <c r="C14" s="1" t="s">
        <v>146</v>
      </c>
      <c r="D14" s="1" t="s">
        <v>146</v>
      </c>
      <c r="E14" s="1" t="s">
        <v>146</v>
      </c>
      <c r="F14" s="1" t="s">
        <v>38</v>
      </c>
      <c r="G14" s="1" t="s">
        <v>233</v>
      </c>
      <c r="H14" s="1" t="s">
        <v>37</v>
      </c>
      <c r="L14" s="1" t="s">
        <v>373</v>
      </c>
      <c r="M14" s="1" t="s">
        <v>37</v>
      </c>
      <c r="N14" s="1" t="s">
        <v>305</v>
      </c>
      <c r="O14" s="1" t="s">
        <v>115</v>
      </c>
    </row>
    <row r="15" spans="1:15" x14ac:dyDescent="0.25">
      <c r="A15" s="1">
        <v>13</v>
      </c>
      <c r="B15" s="1" t="s">
        <v>170</v>
      </c>
      <c r="C15" s="1" t="s">
        <v>147</v>
      </c>
      <c r="D15" s="1" t="s">
        <v>144</v>
      </c>
      <c r="E15" s="1" t="s">
        <v>146</v>
      </c>
      <c r="F15" s="1" t="s">
        <v>42</v>
      </c>
      <c r="G15" s="1" t="s">
        <v>234</v>
      </c>
      <c r="H15" s="1" t="s">
        <v>37</v>
      </c>
      <c r="L15" s="1" t="s">
        <v>373</v>
      </c>
      <c r="M15" s="1" t="s">
        <v>37</v>
      </c>
      <c r="N15" s="1" t="s">
        <v>306</v>
      </c>
      <c r="O15" s="1" t="s">
        <v>117</v>
      </c>
    </row>
    <row r="16" spans="1:15" x14ac:dyDescent="0.25">
      <c r="A16" s="1">
        <v>14</v>
      </c>
      <c r="B16" s="1" t="s">
        <v>171</v>
      </c>
      <c r="C16" s="1" t="s">
        <v>145</v>
      </c>
      <c r="D16" s="1" t="s">
        <v>144</v>
      </c>
      <c r="E16" s="1" t="s">
        <v>146</v>
      </c>
      <c r="F16" s="1" t="s">
        <v>45</v>
      </c>
      <c r="G16" s="1" t="s">
        <v>235</v>
      </c>
      <c r="H16" s="1" t="s">
        <v>37</v>
      </c>
      <c r="L16" s="1" t="s">
        <v>373</v>
      </c>
      <c r="M16" s="1" t="s">
        <v>37</v>
      </c>
      <c r="N16" s="1" t="s">
        <v>78</v>
      </c>
      <c r="O16" s="1" t="s">
        <v>111</v>
      </c>
    </row>
    <row r="17" spans="1:15" x14ac:dyDescent="0.25">
      <c r="A17" s="1">
        <v>15</v>
      </c>
      <c r="B17" s="1" t="s">
        <v>172</v>
      </c>
      <c r="C17" s="1" t="s">
        <v>146</v>
      </c>
      <c r="D17" s="1" t="s">
        <v>144</v>
      </c>
      <c r="E17" s="1" t="s">
        <v>146</v>
      </c>
      <c r="F17" s="1" t="s">
        <v>39</v>
      </c>
      <c r="G17" s="1" t="s">
        <v>236</v>
      </c>
      <c r="H17" s="1" t="s">
        <v>37</v>
      </c>
      <c r="L17" s="1" t="s">
        <v>373</v>
      </c>
      <c r="M17" s="1" t="s">
        <v>37</v>
      </c>
      <c r="N17" s="1" t="s">
        <v>307</v>
      </c>
      <c r="O17" s="1" t="s">
        <v>114</v>
      </c>
    </row>
    <row r="18" spans="1:15" x14ac:dyDescent="0.25">
      <c r="A18" s="1">
        <v>16</v>
      </c>
      <c r="B18" s="1" t="s">
        <v>173</v>
      </c>
      <c r="C18" s="1" t="s">
        <v>147</v>
      </c>
      <c r="D18" s="1" t="s">
        <v>147</v>
      </c>
      <c r="E18" s="1" t="s">
        <v>146</v>
      </c>
      <c r="F18" s="1" t="s">
        <v>43</v>
      </c>
      <c r="G18" s="1" t="s">
        <v>237</v>
      </c>
      <c r="H18" s="1" t="s">
        <v>37</v>
      </c>
      <c r="L18" s="1" t="s">
        <v>373</v>
      </c>
      <c r="M18" s="1" t="s">
        <v>37</v>
      </c>
      <c r="N18" s="1" t="s">
        <v>308</v>
      </c>
      <c r="O18" s="1" t="s">
        <v>119</v>
      </c>
    </row>
    <row r="19" spans="1:15" x14ac:dyDescent="0.25">
      <c r="A19" s="1">
        <v>17</v>
      </c>
      <c r="B19" s="1" t="s">
        <v>174</v>
      </c>
      <c r="C19" s="1" t="s">
        <v>145</v>
      </c>
      <c r="D19" s="1" t="s">
        <v>147</v>
      </c>
      <c r="E19" s="1" t="s">
        <v>146</v>
      </c>
      <c r="F19" s="1" t="s">
        <v>46</v>
      </c>
      <c r="G19" s="1" t="s">
        <v>238</v>
      </c>
      <c r="H19" s="1" t="s">
        <v>37</v>
      </c>
      <c r="L19" s="1" t="s">
        <v>373</v>
      </c>
      <c r="M19" s="1" t="s">
        <v>37</v>
      </c>
      <c r="N19" s="1" t="s">
        <v>309</v>
      </c>
      <c r="O19" s="1" t="s">
        <v>113</v>
      </c>
    </row>
    <row r="20" spans="1:15" x14ac:dyDescent="0.25">
      <c r="A20" s="1">
        <v>18</v>
      </c>
      <c r="B20" s="1" t="s">
        <v>175</v>
      </c>
      <c r="C20" s="1" t="s">
        <v>146</v>
      </c>
      <c r="D20" s="1" t="s">
        <v>147</v>
      </c>
      <c r="E20" s="1" t="s">
        <v>146</v>
      </c>
      <c r="F20" s="1" t="s">
        <v>40</v>
      </c>
      <c r="G20" s="1" t="s">
        <v>239</v>
      </c>
      <c r="H20" s="1" t="s">
        <v>37</v>
      </c>
      <c r="L20" s="1" t="s">
        <v>373</v>
      </c>
      <c r="M20" s="1" t="s">
        <v>37</v>
      </c>
      <c r="N20" s="1" t="s">
        <v>310</v>
      </c>
      <c r="O20" s="1" t="s">
        <v>116</v>
      </c>
    </row>
    <row r="21" spans="1:15" x14ac:dyDescent="0.25">
      <c r="A21" s="1">
        <v>19</v>
      </c>
      <c r="B21" s="1" t="s">
        <v>176</v>
      </c>
      <c r="C21" s="1" t="s">
        <v>144</v>
      </c>
      <c r="D21" s="1" t="s">
        <v>146</v>
      </c>
      <c r="E21" s="1" t="s">
        <v>144</v>
      </c>
      <c r="F21" s="1" t="s">
        <v>48</v>
      </c>
      <c r="G21" s="1" t="s">
        <v>240</v>
      </c>
      <c r="H21" s="1" t="s">
        <v>47</v>
      </c>
      <c r="L21" s="1" t="s">
        <v>374</v>
      </c>
      <c r="M21" s="1" t="s">
        <v>47</v>
      </c>
      <c r="N21" s="1" t="s">
        <v>311</v>
      </c>
      <c r="O21" s="1" t="s">
        <v>128</v>
      </c>
    </row>
    <row r="22" spans="1:15" x14ac:dyDescent="0.25">
      <c r="A22" s="1">
        <v>20</v>
      </c>
      <c r="B22" s="1" t="s">
        <v>177</v>
      </c>
      <c r="C22" s="1" t="s">
        <v>144</v>
      </c>
      <c r="D22" s="1" t="s">
        <v>144</v>
      </c>
      <c r="E22" s="1" t="s">
        <v>144</v>
      </c>
      <c r="F22" s="1" t="s">
        <v>51</v>
      </c>
      <c r="G22" s="1" t="s">
        <v>241</v>
      </c>
      <c r="H22" s="1" t="s">
        <v>47</v>
      </c>
      <c r="L22" s="1" t="s">
        <v>374</v>
      </c>
      <c r="M22" s="1" t="s">
        <v>47</v>
      </c>
      <c r="N22" s="1" t="s">
        <v>312</v>
      </c>
      <c r="O22" s="1" t="s">
        <v>125</v>
      </c>
    </row>
    <row r="23" spans="1:15" x14ac:dyDescent="0.25">
      <c r="A23" s="1">
        <v>21</v>
      </c>
      <c r="B23" s="1" t="s">
        <v>178</v>
      </c>
      <c r="C23" s="1" t="s">
        <v>144</v>
      </c>
      <c r="D23" s="1" t="s">
        <v>147</v>
      </c>
      <c r="E23" s="1" t="s">
        <v>144</v>
      </c>
      <c r="F23" s="1" t="s">
        <v>54</v>
      </c>
      <c r="G23" s="1" t="s">
        <v>242</v>
      </c>
      <c r="H23" s="1" t="s">
        <v>47</v>
      </c>
      <c r="L23" s="1" t="s">
        <v>374</v>
      </c>
      <c r="M23" s="1" t="s">
        <v>47</v>
      </c>
      <c r="N23" s="1" t="s">
        <v>313</v>
      </c>
      <c r="O23" s="1" t="s">
        <v>122</v>
      </c>
    </row>
    <row r="24" spans="1:15" x14ac:dyDescent="0.25">
      <c r="A24" s="1">
        <v>22</v>
      </c>
      <c r="B24" s="1" t="s">
        <v>179</v>
      </c>
      <c r="C24" s="1" t="s">
        <v>144</v>
      </c>
      <c r="D24" s="1" t="s">
        <v>146</v>
      </c>
      <c r="E24" s="1" t="s">
        <v>147</v>
      </c>
      <c r="F24" s="1" t="s">
        <v>49</v>
      </c>
      <c r="G24" s="1" t="s">
        <v>243</v>
      </c>
      <c r="H24" s="1" t="s">
        <v>47</v>
      </c>
      <c r="L24" s="1" t="s">
        <v>374</v>
      </c>
      <c r="M24" s="1" t="s">
        <v>47</v>
      </c>
      <c r="N24" s="1" t="s">
        <v>314</v>
      </c>
      <c r="O24" s="1" t="s">
        <v>121</v>
      </c>
    </row>
    <row r="25" spans="1:15" x14ac:dyDescent="0.25">
      <c r="A25" s="1">
        <v>23</v>
      </c>
      <c r="B25" s="1" t="s">
        <v>180</v>
      </c>
      <c r="C25" s="1" t="s">
        <v>144</v>
      </c>
      <c r="D25" s="1" t="s">
        <v>144</v>
      </c>
      <c r="E25" s="1" t="s">
        <v>147</v>
      </c>
      <c r="F25" s="1" t="s">
        <v>52</v>
      </c>
      <c r="G25" s="1" t="s">
        <v>244</v>
      </c>
      <c r="H25" s="1" t="s">
        <v>47</v>
      </c>
      <c r="L25" s="1" t="s">
        <v>374</v>
      </c>
      <c r="M25" s="1" t="s">
        <v>47</v>
      </c>
      <c r="N25" s="1" t="s">
        <v>77</v>
      </c>
      <c r="O25" s="1" t="s">
        <v>127</v>
      </c>
    </row>
    <row r="26" spans="1:15" x14ac:dyDescent="0.25">
      <c r="A26" s="1">
        <v>24</v>
      </c>
      <c r="B26" s="1" t="s">
        <v>181</v>
      </c>
      <c r="C26" s="1" t="s">
        <v>144</v>
      </c>
      <c r="D26" s="1" t="s">
        <v>147</v>
      </c>
      <c r="E26" s="1" t="s">
        <v>147</v>
      </c>
      <c r="F26" s="1" t="s">
        <v>55</v>
      </c>
      <c r="G26" s="1" t="s">
        <v>245</v>
      </c>
      <c r="H26" s="1" t="s">
        <v>47</v>
      </c>
      <c r="L26" s="1" t="s">
        <v>374</v>
      </c>
      <c r="M26" s="1" t="s">
        <v>47</v>
      </c>
      <c r="N26" s="1" t="s">
        <v>315</v>
      </c>
      <c r="O26" s="1" t="s">
        <v>124</v>
      </c>
    </row>
    <row r="27" spans="1:15" x14ac:dyDescent="0.25">
      <c r="A27" s="1">
        <v>25</v>
      </c>
      <c r="B27" s="1" t="s">
        <v>182</v>
      </c>
      <c r="C27" s="1" t="s">
        <v>144</v>
      </c>
      <c r="D27" s="1" t="s">
        <v>146</v>
      </c>
      <c r="E27" s="1" t="s">
        <v>145</v>
      </c>
      <c r="F27" s="1" t="s">
        <v>50</v>
      </c>
      <c r="G27" s="1" t="s">
        <v>246</v>
      </c>
      <c r="H27" s="1" t="s">
        <v>47</v>
      </c>
      <c r="L27" s="1" t="s">
        <v>374</v>
      </c>
      <c r="M27" s="1" t="s">
        <v>47</v>
      </c>
      <c r="N27" s="1" t="s">
        <v>316</v>
      </c>
      <c r="O27" s="1" t="s">
        <v>120</v>
      </c>
    </row>
    <row r="28" spans="1:15" x14ac:dyDescent="0.25">
      <c r="A28" s="1">
        <v>26</v>
      </c>
      <c r="B28" s="1" t="s">
        <v>183</v>
      </c>
      <c r="C28" s="1" t="s">
        <v>144</v>
      </c>
      <c r="D28" s="1" t="s">
        <v>144</v>
      </c>
      <c r="E28" s="1" t="s">
        <v>145</v>
      </c>
      <c r="F28" s="1" t="s">
        <v>53</v>
      </c>
      <c r="G28" s="1" t="s">
        <v>247</v>
      </c>
      <c r="H28" s="1" t="s">
        <v>47</v>
      </c>
      <c r="L28" s="1" t="s">
        <v>374</v>
      </c>
      <c r="M28" s="1" t="s">
        <v>47</v>
      </c>
      <c r="N28" s="1" t="s">
        <v>317</v>
      </c>
      <c r="O28" s="1" t="s">
        <v>126</v>
      </c>
    </row>
    <row r="29" spans="1:15" x14ac:dyDescent="0.25">
      <c r="A29" s="1">
        <v>27</v>
      </c>
      <c r="B29" s="1" t="s">
        <v>184</v>
      </c>
      <c r="C29" s="1" t="s">
        <v>144</v>
      </c>
      <c r="D29" s="1" t="s">
        <v>147</v>
      </c>
      <c r="E29" s="1" t="s">
        <v>145</v>
      </c>
      <c r="F29" s="1" t="s">
        <v>56</v>
      </c>
      <c r="G29" s="1" t="s">
        <v>248</v>
      </c>
      <c r="H29" s="1" t="s">
        <v>47</v>
      </c>
      <c r="L29" s="1" t="s">
        <v>374</v>
      </c>
      <c r="M29" s="1" t="s">
        <v>47</v>
      </c>
      <c r="N29" s="1" t="s">
        <v>318</v>
      </c>
      <c r="O29" s="1" t="s">
        <v>123</v>
      </c>
    </row>
    <row r="30" spans="1:15" x14ac:dyDescent="0.25">
      <c r="A30" s="1">
        <v>28</v>
      </c>
      <c r="B30" s="1" t="s">
        <v>185</v>
      </c>
      <c r="C30" s="1" t="s">
        <v>147</v>
      </c>
      <c r="D30" s="1" t="s">
        <v>145</v>
      </c>
      <c r="E30" s="1" t="s">
        <v>144</v>
      </c>
      <c r="F30" s="1" t="s">
        <v>61</v>
      </c>
      <c r="G30" s="1" t="s">
        <v>249</v>
      </c>
      <c r="H30" s="1" t="s">
        <v>57</v>
      </c>
      <c r="L30" s="1" t="s">
        <v>375</v>
      </c>
      <c r="M30" s="1" t="s">
        <v>57</v>
      </c>
      <c r="N30" s="1" t="s">
        <v>319</v>
      </c>
      <c r="O30" s="1" t="s">
        <v>135</v>
      </c>
    </row>
    <row r="31" spans="1:15" x14ac:dyDescent="0.25">
      <c r="A31" s="1">
        <v>29</v>
      </c>
      <c r="B31" s="1" t="s">
        <v>186</v>
      </c>
      <c r="C31" s="1" t="s">
        <v>145</v>
      </c>
      <c r="D31" s="1" t="s">
        <v>145</v>
      </c>
      <c r="E31" s="1" t="s">
        <v>144</v>
      </c>
      <c r="F31" s="1" t="s">
        <v>64</v>
      </c>
      <c r="G31" s="1" t="s">
        <v>250</v>
      </c>
      <c r="H31" s="1" t="s">
        <v>57</v>
      </c>
      <c r="L31" s="1" t="s">
        <v>375</v>
      </c>
      <c r="M31" s="1" t="s">
        <v>57</v>
      </c>
      <c r="N31" s="1" t="s">
        <v>320</v>
      </c>
      <c r="O31" s="1" t="s">
        <v>129</v>
      </c>
    </row>
    <row r="32" spans="1:15" x14ac:dyDescent="0.25">
      <c r="A32" s="1">
        <v>30</v>
      </c>
      <c r="B32" s="1" t="s">
        <v>187</v>
      </c>
      <c r="C32" s="1" t="s">
        <v>146</v>
      </c>
      <c r="D32" s="1" t="s">
        <v>145</v>
      </c>
      <c r="E32" s="1" t="s">
        <v>144</v>
      </c>
      <c r="F32" s="1" t="s">
        <v>58</v>
      </c>
      <c r="G32" s="1" t="s">
        <v>251</v>
      </c>
      <c r="H32" s="1" t="s">
        <v>57</v>
      </c>
      <c r="L32" s="1" t="s">
        <v>375</v>
      </c>
      <c r="M32" s="1" t="s">
        <v>57</v>
      </c>
      <c r="N32" s="1" t="s">
        <v>321</v>
      </c>
      <c r="O32" s="1" t="s">
        <v>132</v>
      </c>
    </row>
    <row r="33" spans="1:15" x14ac:dyDescent="0.25">
      <c r="A33" s="1">
        <v>31</v>
      </c>
      <c r="B33" s="1" t="s">
        <v>188</v>
      </c>
      <c r="C33" s="1" t="s">
        <v>147</v>
      </c>
      <c r="D33" s="1" t="s">
        <v>145</v>
      </c>
      <c r="E33" s="1" t="s">
        <v>147</v>
      </c>
      <c r="F33" s="1" t="s">
        <v>62</v>
      </c>
      <c r="G33" s="1" t="s">
        <v>252</v>
      </c>
      <c r="H33" s="1" t="s">
        <v>57</v>
      </c>
      <c r="L33" s="1" t="s">
        <v>375</v>
      </c>
      <c r="M33" s="1" t="s">
        <v>57</v>
      </c>
      <c r="N33" s="1" t="s">
        <v>322</v>
      </c>
      <c r="O33" s="1" t="s">
        <v>137</v>
      </c>
    </row>
    <row r="34" spans="1:15" x14ac:dyDescent="0.25">
      <c r="A34" s="1">
        <v>32</v>
      </c>
      <c r="B34" s="1" t="s">
        <v>189</v>
      </c>
      <c r="C34" s="1" t="s">
        <v>145</v>
      </c>
      <c r="D34" s="1" t="s">
        <v>145</v>
      </c>
      <c r="E34" s="1" t="s">
        <v>147</v>
      </c>
      <c r="F34" s="1" t="s">
        <v>65</v>
      </c>
      <c r="G34" s="1" t="s">
        <v>253</v>
      </c>
      <c r="H34" s="1" t="s">
        <v>57</v>
      </c>
      <c r="L34" s="1" t="s">
        <v>375</v>
      </c>
      <c r="M34" s="1" t="s">
        <v>57</v>
      </c>
      <c r="N34" s="1" t="s">
        <v>323</v>
      </c>
      <c r="O34" s="1" t="s">
        <v>131</v>
      </c>
    </row>
    <row r="35" spans="1:15" x14ac:dyDescent="0.25">
      <c r="A35" s="1">
        <v>33</v>
      </c>
      <c r="B35" s="1" t="s">
        <v>190</v>
      </c>
      <c r="C35" s="1" t="s">
        <v>146</v>
      </c>
      <c r="D35" s="1" t="s">
        <v>145</v>
      </c>
      <c r="E35" s="1" t="s">
        <v>147</v>
      </c>
      <c r="F35" s="1" t="s">
        <v>59</v>
      </c>
      <c r="G35" s="1" t="s">
        <v>254</v>
      </c>
      <c r="H35" s="1" t="s">
        <v>57</v>
      </c>
      <c r="L35" s="1" t="s">
        <v>375</v>
      </c>
      <c r="M35" s="1" t="s">
        <v>57</v>
      </c>
      <c r="N35" s="1" t="s">
        <v>324</v>
      </c>
      <c r="O35" s="1" t="s">
        <v>134</v>
      </c>
    </row>
    <row r="36" spans="1:15" x14ac:dyDescent="0.25">
      <c r="A36" s="1">
        <v>34</v>
      </c>
      <c r="B36" s="1" t="s">
        <v>191</v>
      </c>
      <c r="C36" s="1" t="s">
        <v>147</v>
      </c>
      <c r="D36" s="1" t="s">
        <v>145</v>
      </c>
      <c r="E36" s="1" t="s">
        <v>145</v>
      </c>
      <c r="F36" s="1" t="s">
        <v>63</v>
      </c>
      <c r="G36" s="1" t="s">
        <v>255</v>
      </c>
      <c r="H36" s="1" t="s">
        <v>57</v>
      </c>
      <c r="L36" s="1" t="s">
        <v>375</v>
      </c>
      <c r="M36" s="1" t="s">
        <v>57</v>
      </c>
      <c r="N36" s="1" t="s">
        <v>325</v>
      </c>
      <c r="O36" s="1" t="s">
        <v>136</v>
      </c>
    </row>
    <row r="37" spans="1:15" x14ac:dyDescent="0.25">
      <c r="A37" s="1">
        <v>35</v>
      </c>
      <c r="B37" s="1" t="s">
        <v>192</v>
      </c>
      <c r="C37" s="1" t="s">
        <v>145</v>
      </c>
      <c r="D37" s="1" t="s">
        <v>145</v>
      </c>
      <c r="E37" s="1" t="s">
        <v>145</v>
      </c>
      <c r="F37" s="1" t="s">
        <v>66</v>
      </c>
      <c r="G37" s="1" t="s">
        <v>256</v>
      </c>
      <c r="H37" s="1" t="s">
        <v>57</v>
      </c>
      <c r="L37" s="1" t="s">
        <v>375</v>
      </c>
      <c r="M37" s="1" t="s">
        <v>57</v>
      </c>
      <c r="N37" s="1" t="s">
        <v>326</v>
      </c>
      <c r="O37" s="1" t="s">
        <v>130</v>
      </c>
    </row>
    <row r="38" spans="1:15" x14ac:dyDescent="0.25">
      <c r="A38" s="1">
        <v>36</v>
      </c>
      <c r="B38" s="1" t="s">
        <v>193</v>
      </c>
      <c r="C38" s="1" t="s">
        <v>146</v>
      </c>
      <c r="D38" s="1" t="s">
        <v>145</v>
      </c>
      <c r="E38" s="1" t="s">
        <v>145</v>
      </c>
      <c r="F38" s="1" t="s">
        <v>60</v>
      </c>
      <c r="G38" s="1" t="s">
        <v>257</v>
      </c>
      <c r="H38" s="1" t="s">
        <v>57</v>
      </c>
      <c r="L38" s="1" t="s">
        <v>375</v>
      </c>
      <c r="M38" s="1" t="s">
        <v>57</v>
      </c>
      <c r="N38" s="1" t="s">
        <v>327</v>
      </c>
      <c r="O38" s="1" t="s">
        <v>133</v>
      </c>
    </row>
    <row r="39" spans="1:15" x14ac:dyDescent="0.25">
      <c r="A39" s="1">
        <v>37</v>
      </c>
      <c r="B39" s="1" t="s">
        <v>194</v>
      </c>
      <c r="C39" s="1" t="s">
        <v>147</v>
      </c>
      <c r="D39" s="1" t="s">
        <v>146</v>
      </c>
      <c r="E39" s="1" t="s">
        <v>144</v>
      </c>
      <c r="F39" s="1" t="s">
        <v>17</v>
      </c>
      <c r="G39" s="1" t="s">
        <v>258</v>
      </c>
      <c r="H39" s="1" t="s">
        <v>7</v>
      </c>
      <c r="L39" s="1" t="s">
        <v>376</v>
      </c>
      <c r="M39" s="1" t="s">
        <v>7</v>
      </c>
      <c r="N39" s="1" t="s">
        <v>328</v>
      </c>
      <c r="O39" s="1" t="s">
        <v>105</v>
      </c>
    </row>
    <row r="40" spans="1:15" x14ac:dyDescent="0.25">
      <c r="A40" s="1">
        <v>38</v>
      </c>
      <c r="B40" s="1" t="s">
        <v>195</v>
      </c>
      <c r="C40" s="1" t="s">
        <v>145</v>
      </c>
      <c r="D40" s="1" t="s">
        <v>146</v>
      </c>
      <c r="E40" s="1" t="s">
        <v>144</v>
      </c>
      <c r="F40" s="1" t="s">
        <v>26</v>
      </c>
      <c r="G40" s="1" t="s">
        <v>259</v>
      </c>
      <c r="H40" s="1" t="s">
        <v>7</v>
      </c>
      <c r="L40" s="1" t="s">
        <v>376</v>
      </c>
      <c r="M40" s="1" t="s">
        <v>7</v>
      </c>
      <c r="N40" s="1" t="s">
        <v>329</v>
      </c>
      <c r="O40" s="1" t="s">
        <v>87</v>
      </c>
    </row>
    <row r="41" spans="1:15" x14ac:dyDescent="0.25">
      <c r="A41" s="1">
        <v>39</v>
      </c>
      <c r="B41" s="1" t="s">
        <v>196</v>
      </c>
      <c r="C41" s="1" t="s">
        <v>146</v>
      </c>
      <c r="D41" s="1" t="s">
        <v>146</v>
      </c>
      <c r="E41" s="1" t="s">
        <v>144</v>
      </c>
      <c r="F41" s="1" t="s">
        <v>8</v>
      </c>
      <c r="G41" s="1" t="s">
        <v>260</v>
      </c>
      <c r="H41" s="1" t="s">
        <v>7</v>
      </c>
      <c r="L41" s="1" t="s">
        <v>376</v>
      </c>
      <c r="M41" s="1" t="s">
        <v>7</v>
      </c>
      <c r="N41" s="1" t="s">
        <v>330</v>
      </c>
      <c r="O41" s="1" t="s">
        <v>96</v>
      </c>
    </row>
    <row r="42" spans="1:15" x14ac:dyDescent="0.25">
      <c r="A42" s="1">
        <v>40</v>
      </c>
      <c r="B42" s="1" t="s">
        <v>197</v>
      </c>
      <c r="C42" s="1" t="s">
        <v>147</v>
      </c>
      <c r="D42" s="1" t="s">
        <v>144</v>
      </c>
      <c r="E42" s="1" t="s">
        <v>144</v>
      </c>
      <c r="F42" s="1" t="s">
        <v>20</v>
      </c>
      <c r="G42" s="1" t="s">
        <v>261</v>
      </c>
      <c r="H42" s="1" t="s">
        <v>7</v>
      </c>
      <c r="L42" s="1" t="s">
        <v>376</v>
      </c>
      <c r="M42" s="1" t="s">
        <v>7</v>
      </c>
      <c r="N42" s="1" t="s">
        <v>331</v>
      </c>
      <c r="O42" s="1" t="s">
        <v>102</v>
      </c>
    </row>
    <row r="43" spans="1:15" x14ac:dyDescent="0.25">
      <c r="A43" s="1">
        <v>41</v>
      </c>
      <c r="B43" s="1" t="s">
        <v>198</v>
      </c>
      <c r="C43" s="1" t="s">
        <v>145</v>
      </c>
      <c r="D43" s="1" t="s">
        <v>144</v>
      </c>
      <c r="E43" s="1" t="s">
        <v>144</v>
      </c>
      <c r="F43" s="1" t="s">
        <v>29</v>
      </c>
      <c r="G43" s="1" t="s">
        <v>262</v>
      </c>
      <c r="H43" s="1" t="s">
        <v>7</v>
      </c>
      <c r="L43" s="1" t="s">
        <v>376</v>
      </c>
      <c r="M43" s="1" t="s">
        <v>7</v>
      </c>
      <c r="N43" s="1" t="s">
        <v>332</v>
      </c>
      <c r="O43" s="1" t="s">
        <v>84</v>
      </c>
    </row>
    <row r="44" spans="1:15" x14ac:dyDescent="0.25">
      <c r="A44" s="1">
        <v>42</v>
      </c>
      <c r="B44" s="1" t="s">
        <v>199</v>
      </c>
      <c r="C44" s="1" t="s">
        <v>146</v>
      </c>
      <c r="D44" s="1" t="s">
        <v>144</v>
      </c>
      <c r="E44" s="1" t="s">
        <v>144</v>
      </c>
      <c r="F44" s="1" t="s">
        <v>11</v>
      </c>
      <c r="G44" s="1" t="s">
        <v>263</v>
      </c>
      <c r="H44" s="1" t="s">
        <v>7</v>
      </c>
      <c r="L44" s="1" t="s">
        <v>376</v>
      </c>
      <c r="M44" s="1" t="s">
        <v>7</v>
      </c>
      <c r="N44" s="1" t="s">
        <v>333</v>
      </c>
      <c r="O44" s="1" t="s">
        <v>93</v>
      </c>
    </row>
    <row r="45" spans="1:15" x14ac:dyDescent="0.25">
      <c r="A45" s="1">
        <v>43</v>
      </c>
      <c r="B45" s="1" t="s">
        <v>200</v>
      </c>
      <c r="C45" s="1" t="s">
        <v>147</v>
      </c>
      <c r="D45" s="1" t="s">
        <v>147</v>
      </c>
      <c r="E45" s="1" t="s">
        <v>144</v>
      </c>
      <c r="F45" s="1" t="s">
        <v>23</v>
      </c>
      <c r="G45" s="1" t="s">
        <v>264</v>
      </c>
      <c r="H45" s="1" t="s">
        <v>7</v>
      </c>
      <c r="L45" s="1" t="s">
        <v>376</v>
      </c>
      <c r="M45" s="1" t="s">
        <v>7</v>
      </c>
      <c r="N45" s="1" t="s">
        <v>334</v>
      </c>
      <c r="O45" s="1" t="s">
        <v>108</v>
      </c>
    </row>
    <row r="46" spans="1:15" x14ac:dyDescent="0.25">
      <c r="A46" s="1">
        <v>44</v>
      </c>
      <c r="B46" s="1" t="s">
        <v>201</v>
      </c>
      <c r="C46" s="1" t="s">
        <v>145</v>
      </c>
      <c r="D46" s="1" t="s">
        <v>147</v>
      </c>
      <c r="E46" s="1" t="s">
        <v>144</v>
      </c>
      <c r="F46" s="1" t="s">
        <v>32</v>
      </c>
      <c r="G46" s="1" t="s">
        <v>265</v>
      </c>
      <c r="H46" s="1" t="s">
        <v>7</v>
      </c>
      <c r="L46" s="1" t="s">
        <v>376</v>
      </c>
      <c r="M46" s="1" t="s">
        <v>7</v>
      </c>
      <c r="N46" s="1" t="s">
        <v>335</v>
      </c>
      <c r="O46" s="1" t="s">
        <v>90</v>
      </c>
    </row>
    <row r="47" spans="1:15" x14ac:dyDescent="0.25">
      <c r="A47" s="1">
        <v>45</v>
      </c>
      <c r="B47" s="1" t="s">
        <v>202</v>
      </c>
      <c r="C47" s="1" t="s">
        <v>146</v>
      </c>
      <c r="D47" s="1" t="s">
        <v>147</v>
      </c>
      <c r="E47" s="1" t="s">
        <v>144</v>
      </c>
      <c r="F47" s="1" t="s">
        <v>14</v>
      </c>
      <c r="G47" s="1" t="s">
        <v>266</v>
      </c>
      <c r="H47" s="1" t="s">
        <v>7</v>
      </c>
      <c r="L47" s="1" t="s">
        <v>376</v>
      </c>
      <c r="M47" s="1" t="s">
        <v>7</v>
      </c>
      <c r="N47" s="1" t="s">
        <v>336</v>
      </c>
      <c r="O47" s="1" t="s">
        <v>99</v>
      </c>
    </row>
    <row r="48" spans="1:15" x14ac:dyDescent="0.25">
      <c r="A48" s="1">
        <v>46</v>
      </c>
      <c r="B48" s="1" t="s">
        <v>203</v>
      </c>
      <c r="C48" s="1" t="s">
        <v>147</v>
      </c>
      <c r="D48" s="1" t="s">
        <v>146</v>
      </c>
      <c r="E48" s="1" t="s">
        <v>147</v>
      </c>
      <c r="F48" s="1" t="s">
        <v>18</v>
      </c>
      <c r="G48" s="1" t="s">
        <v>267</v>
      </c>
      <c r="H48" s="1" t="s">
        <v>7</v>
      </c>
      <c r="L48" s="1" t="s">
        <v>376</v>
      </c>
      <c r="M48" s="1" t="s">
        <v>7</v>
      </c>
      <c r="N48" s="1" t="s">
        <v>334</v>
      </c>
      <c r="O48" s="1" t="s">
        <v>107</v>
      </c>
    </row>
    <row r="49" spans="1:15" x14ac:dyDescent="0.25">
      <c r="A49" s="1">
        <v>47</v>
      </c>
      <c r="B49" s="1" t="s">
        <v>204</v>
      </c>
      <c r="C49" s="1" t="s">
        <v>145</v>
      </c>
      <c r="D49" s="1" t="s">
        <v>146</v>
      </c>
      <c r="E49" s="1" t="s">
        <v>147</v>
      </c>
      <c r="F49" s="1" t="s">
        <v>27</v>
      </c>
      <c r="G49" s="1" t="s">
        <v>268</v>
      </c>
      <c r="H49" s="1" t="s">
        <v>7</v>
      </c>
      <c r="L49" s="1" t="s">
        <v>376</v>
      </c>
      <c r="M49" s="1" t="s">
        <v>7</v>
      </c>
      <c r="N49" s="1" t="s">
        <v>337</v>
      </c>
      <c r="O49" s="1" t="s">
        <v>89</v>
      </c>
    </row>
    <row r="50" spans="1:15" x14ac:dyDescent="0.25">
      <c r="A50" s="1">
        <v>48</v>
      </c>
      <c r="B50" s="1" t="s">
        <v>205</v>
      </c>
      <c r="C50" s="1" t="s">
        <v>146</v>
      </c>
      <c r="D50" s="1" t="s">
        <v>146</v>
      </c>
      <c r="E50" s="1" t="s">
        <v>147</v>
      </c>
      <c r="F50" s="1" t="s">
        <v>9</v>
      </c>
      <c r="G50" s="1" t="s">
        <v>269</v>
      </c>
      <c r="H50" s="1" t="s">
        <v>7</v>
      </c>
      <c r="L50" s="1" t="s">
        <v>376</v>
      </c>
      <c r="M50" s="1" t="s">
        <v>7</v>
      </c>
      <c r="N50" s="1" t="s">
        <v>338</v>
      </c>
      <c r="O50" s="1" t="s">
        <v>98</v>
      </c>
    </row>
    <row r="51" spans="1:15" x14ac:dyDescent="0.25">
      <c r="A51" s="1">
        <v>49</v>
      </c>
      <c r="B51" s="1" t="s">
        <v>206</v>
      </c>
      <c r="C51" s="1" t="s">
        <v>147</v>
      </c>
      <c r="D51" s="1" t="s">
        <v>144</v>
      </c>
      <c r="E51" s="1" t="s">
        <v>147</v>
      </c>
      <c r="F51" s="1" t="s">
        <v>21</v>
      </c>
      <c r="G51" s="1" t="s">
        <v>270</v>
      </c>
      <c r="H51" s="1" t="s">
        <v>7</v>
      </c>
      <c r="L51" s="1" t="s">
        <v>376</v>
      </c>
      <c r="M51" s="1" t="s">
        <v>7</v>
      </c>
      <c r="N51" s="1" t="s">
        <v>339</v>
      </c>
      <c r="O51" s="1" t="s">
        <v>104</v>
      </c>
    </row>
    <row r="52" spans="1:15" x14ac:dyDescent="0.25">
      <c r="A52" s="1">
        <v>50</v>
      </c>
      <c r="B52" s="1" t="s">
        <v>207</v>
      </c>
      <c r="C52" s="1" t="s">
        <v>145</v>
      </c>
      <c r="D52" s="1" t="s">
        <v>144</v>
      </c>
      <c r="E52" s="1" t="s">
        <v>147</v>
      </c>
      <c r="F52" s="1" t="s">
        <v>30</v>
      </c>
      <c r="G52" s="1" t="s">
        <v>271</v>
      </c>
      <c r="H52" s="1" t="s">
        <v>7</v>
      </c>
      <c r="L52" s="1" t="s">
        <v>376</v>
      </c>
      <c r="M52" s="1" t="s">
        <v>7</v>
      </c>
      <c r="N52" s="1" t="s">
        <v>340</v>
      </c>
      <c r="O52" s="1" t="s">
        <v>86</v>
      </c>
    </row>
    <row r="53" spans="1:15" x14ac:dyDescent="0.25">
      <c r="A53" s="1">
        <v>51</v>
      </c>
      <c r="B53" s="1" t="s">
        <v>208</v>
      </c>
      <c r="C53" s="1" t="s">
        <v>146</v>
      </c>
      <c r="D53" s="1" t="s">
        <v>144</v>
      </c>
      <c r="E53" s="1" t="s">
        <v>147</v>
      </c>
      <c r="F53" s="1" t="s">
        <v>12</v>
      </c>
      <c r="G53" s="1" t="s">
        <v>272</v>
      </c>
      <c r="H53" s="1" t="s">
        <v>7</v>
      </c>
      <c r="L53" s="1" t="s">
        <v>376</v>
      </c>
      <c r="M53" s="1" t="s">
        <v>7</v>
      </c>
      <c r="N53" s="1" t="s">
        <v>341</v>
      </c>
      <c r="O53" s="1" t="s">
        <v>95</v>
      </c>
    </row>
    <row r="54" spans="1:15" x14ac:dyDescent="0.25">
      <c r="A54" s="1">
        <v>52</v>
      </c>
      <c r="B54" s="1" t="s">
        <v>209</v>
      </c>
      <c r="C54" s="1" t="s">
        <v>147</v>
      </c>
      <c r="D54" s="1" t="s">
        <v>147</v>
      </c>
      <c r="E54" s="1" t="s">
        <v>147</v>
      </c>
      <c r="F54" s="1" t="s">
        <v>24</v>
      </c>
      <c r="G54" s="1" t="s">
        <v>273</v>
      </c>
      <c r="H54" s="1" t="s">
        <v>7</v>
      </c>
      <c r="L54" s="1" t="s">
        <v>376</v>
      </c>
      <c r="M54" s="1" t="s">
        <v>7</v>
      </c>
      <c r="N54" s="1" t="s">
        <v>342</v>
      </c>
      <c r="O54" s="1" t="s">
        <v>110</v>
      </c>
    </row>
    <row r="55" spans="1:15" x14ac:dyDescent="0.25">
      <c r="A55" s="1">
        <v>53</v>
      </c>
      <c r="B55" s="1" t="s">
        <v>210</v>
      </c>
      <c r="C55" s="1" t="s">
        <v>145</v>
      </c>
      <c r="D55" s="1" t="s">
        <v>147</v>
      </c>
      <c r="E55" s="1" t="s">
        <v>147</v>
      </c>
      <c r="F55" s="1" t="s">
        <v>33</v>
      </c>
      <c r="G55" s="1" t="s">
        <v>274</v>
      </c>
      <c r="H55" s="1" t="s">
        <v>7</v>
      </c>
      <c r="L55" s="1" t="s">
        <v>376</v>
      </c>
      <c r="M55" s="1" t="s">
        <v>7</v>
      </c>
      <c r="N55" s="1" t="s">
        <v>343</v>
      </c>
      <c r="O55" s="1" t="s">
        <v>92</v>
      </c>
    </row>
    <row r="56" spans="1:15" x14ac:dyDescent="0.25">
      <c r="A56" s="1">
        <v>54</v>
      </c>
      <c r="B56" s="1" t="s">
        <v>211</v>
      </c>
      <c r="C56" s="1" t="s">
        <v>146</v>
      </c>
      <c r="D56" s="1" t="s">
        <v>147</v>
      </c>
      <c r="E56" s="1" t="s">
        <v>147</v>
      </c>
      <c r="F56" s="1" t="s">
        <v>15</v>
      </c>
      <c r="G56" s="1" t="s">
        <v>275</v>
      </c>
      <c r="H56" s="1" t="s">
        <v>7</v>
      </c>
      <c r="L56" s="1" t="s">
        <v>376</v>
      </c>
      <c r="M56" s="1" t="s">
        <v>7</v>
      </c>
      <c r="N56" s="1" t="s">
        <v>344</v>
      </c>
      <c r="O56" s="1" t="s">
        <v>101</v>
      </c>
    </row>
    <row r="57" spans="1:15" x14ac:dyDescent="0.25">
      <c r="A57" s="1">
        <v>55</v>
      </c>
      <c r="B57" s="1" t="s">
        <v>212</v>
      </c>
      <c r="C57" s="1" t="s">
        <v>147</v>
      </c>
      <c r="D57" s="1" t="s">
        <v>146</v>
      </c>
      <c r="E57" s="1" t="s">
        <v>145</v>
      </c>
      <c r="F57" s="1" t="s">
        <v>19</v>
      </c>
      <c r="G57" s="1" t="s">
        <v>276</v>
      </c>
      <c r="H57" s="1" t="s">
        <v>7</v>
      </c>
      <c r="L57" s="1" t="s">
        <v>376</v>
      </c>
      <c r="M57" s="1" t="s">
        <v>7</v>
      </c>
      <c r="N57" s="1" t="s">
        <v>345</v>
      </c>
      <c r="O57" s="1" t="s">
        <v>106</v>
      </c>
    </row>
    <row r="58" spans="1:15" x14ac:dyDescent="0.25">
      <c r="A58" s="1">
        <v>56</v>
      </c>
      <c r="B58" s="1" t="s">
        <v>213</v>
      </c>
      <c r="C58" s="1" t="s">
        <v>145</v>
      </c>
      <c r="D58" s="1" t="s">
        <v>146</v>
      </c>
      <c r="E58" s="1" t="s">
        <v>145</v>
      </c>
      <c r="F58" s="1" t="s">
        <v>28</v>
      </c>
      <c r="G58" s="1" t="s">
        <v>277</v>
      </c>
      <c r="H58" s="1" t="s">
        <v>7</v>
      </c>
      <c r="L58" s="1" t="s">
        <v>376</v>
      </c>
      <c r="M58" s="1" t="s">
        <v>7</v>
      </c>
      <c r="N58" s="1" t="s">
        <v>346</v>
      </c>
      <c r="O58" s="1" t="s">
        <v>88</v>
      </c>
    </row>
    <row r="59" spans="1:15" x14ac:dyDescent="0.25">
      <c r="A59" s="1">
        <v>57</v>
      </c>
      <c r="B59" s="1" t="s">
        <v>214</v>
      </c>
      <c r="C59" s="1" t="s">
        <v>146</v>
      </c>
      <c r="D59" s="1" t="s">
        <v>146</v>
      </c>
      <c r="E59" s="1" t="s">
        <v>145</v>
      </c>
      <c r="F59" s="1" t="s">
        <v>10</v>
      </c>
      <c r="G59" s="1" t="s">
        <v>278</v>
      </c>
      <c r="H59" s="1" t="s">
        <v>7</v>
      </c>
      <c r="L59" s="1" t="s">
        <v>376</v>
      </c>
      <c r="M59" s="1" t="s">
        <v>7</v>
      </c>
      <c r="N59" s="1" t="s">
        <v>347</v>
      </c>
      <c r="O59" s="1" t="s">
        <v>97</v>
      </c>
    </row>
    <row r="60" spans="1:15" x14ac:dyDescent="0.25">
      <c r="A60" s="1">
        <v>58</v>
      </c>
      <c r="B60" s="1" t="s">
        <v>215</v>
      </c>
      <c r="C60" s="1" t="s">
        <v>147</v>
      </c>
      <c r="D60" s="1" t="s">
        <v>144</v>
      </c>
      <c r="E60" s="1" t="s">
        <v>145</v>
      </c>
      <c r="F60" s="1" t="s">
        <v>22</v>
      </c>
      <c r="G60" s="1" t="s">
        <v>279</v>
      </c>
      <c r="H60" s="1" t="s">
        <v>7</v>
      </c>
      <c r="L60" s="1" t="s">
        <v>376</v>
      </c>
      <c r="M60" s="1" t="s">
        <v>7</v>
      </c>
      <c r="N60" s="1" t="s">
        <v>348</v>
      </c>
      <c r="O60" s="1" t="s">
        <v>103</v>
      </c>
    </row>
    <row r="61" spans="1:15" x14ac:dyDescent="0.25">
      <c r="A61" s="1">
        <v>59</v>
      </c>
      <c r="B61" s="1" t="s">
        <v>216</v>
      </c>
      <c r="C61" s="1" t="s">
        <v>145</v>
      </c>
      <c r="D61" s="1" t="s">
        <v>144</v>
      </c>
      <c r="E61" s="1" t="s">
        <v>145</v>
      </c>
      <c r="F61" s="1" t="s">
        <v>31</v>
      </c>
      <c r="G61" s="1" t="s">
        <v>280</v>
      </c>
      <c r="H61" s="1" t="s">
        <v>7</v>
      </c>
      <c r="L61" s="1" t="s">
        <v>376</v>
      </c>
      <c r="M61" s="1" t="s">
        <v>7</v>
      </c>
      <c r="N61" s="1" t="s">
        <v>349</v>
      </c>
      <c r="O61" s="1" t="s">
        <v>85</v>
      </c>
    </row>
    <row r="62" spans="1:15" x14ac:dyDescent="0.25">
      <c r="A62" s="1">
        <v>60</v>
      </c>
      <c r="B62" s="1" t="s">
        <v>217</v>
      </c>
      <c r="C62" s="1" t="s">
        <v>146</v>
      </c>
      <c r="D62" s="1" t="s">
        <v>144</v>
      </c>
      <c r="E62" s="1" t="s">
        <v>145</v>
      </c>
      <c r="F62" s="1" t="s">
        <v>13</v>
      </c>
      <c r="G62" s="1" t="s">
        <v>281</v>
      </c>
      <c r="H62" s="1" t="s">
        <v>7</v>
      </c>
      <c r="L62" s="1" t="s">
        <v>376</v>
      </c>
      <c r="M62" s="1" t="s">
        <v>7</v>
      </c>
      <c r="N62" s="1" t="s">
        <v>350</v>
      </c>
      <c r="O62" s="1" t="s">
        <v>94</v>
      </c>
    </row>
    <row r="63" spans="1:15" x14ac:dyDescent="0.25">
      <c r="A63" s="1">
        <v>61</v>
      </c>
      <c r="B63" s="1" t="s">
        <v>218</v>
      </c>
      <c r="C63" s="1" t="s">
        <v>147</v>
      </c>
      <c r="D63" s="1" t="s">
        <v>147</v>
      </c>
      <c r="E63" s="1" t="s">
        <v>145</v>
      </c>
      <c r="F63" s="1" t="s">
        <v>25</v>
      </c>
      <c r="G63" s="1" t="s">
        <v>282</v>
      </c>
      <c r="H63" s="1" t="s">
        <v>7</v>
      </c>
      <c r="L63" s="1" t="s">
        <v>376</v>
      </c>
      <c r="M63" s="1" t="s">
        <v>7</v>
      </c>
      <c r="N63" s="1" t="s">
        <v>351</v>
      </c>
      <c r="O63" s="1" t="s">
        <v>109</v>
      </c>
    </row>
    <row r="64" spans="1:15" x14ac:dyDescent="0.25">
      <c r="A64" s="1">
        <v>62</v>
      </c>
      <c r="B64" s="1" t="s">
        <v>219</v>
      </c>
      <c r="C64" s="1" t="s">
        <v>145</v>
      </c>
      <c r="D64" s="1" t="s">
        <v>147</v>
      </c>
      <c r="E64" s="1" t="s">
        <v>145</v>
      </c>
      <c r="F64" s="1" t="s">
        <v>34</v>
      </c>
      <c r="G64" s="1" t="s">
        <v>283</v>
      </c>
      <c r="H64" s="1" t="s">
        <v>7</v>
      </c>
      <c r="L64" s="1" t="s">
        <v>376</v>
      </c>
      <c r="M64" s="1" t="s">
        <v>7</v>
      </c>
      <c r="N64" s="1" t="s">
        <v>352</v>
      </c>
      <c r="O64" s="1" t="s">
        <v>91</v>
      </c>
    </row>
    <row r="65" spans="1:15" x14ac:dyDescent="0.25">
      <c r="A65" s="1">
        <v>63</v>
      </c>
      <c r="B65" s="1" t="s">
        <v>220</v>
      </c>
      <c r="C65" s="1" t="s">
        <v>146</v>
      </c>
      <c r="D65" s="1" t="s">
        <v>147</v>
      </c>
      <c r="E65" s="1" t="s">
        <v>145</v>
      </c>
      <c r="F65" s="1" t="s">
        <v>16</v>
      </c>
      <c r="G65" s="1" t="s">
        <v>284</v>
      </c>
      <c r="H65" s="1" t="s">
        <v>7</v>
      </c>
      <c r="L65" s="1" t="s">
        <v>376</v>
      </c>
      <c r="M65" s="1" t="s">
        <v>7</v>
      </c>
      <c r="N65" s="1" t="s">
        <v>353</v>
      </c>
      <c r="O65" s="1" t="s">
        <v>100</v>
      </c>
    </row>
    <row r="66" spans="1:15" x14ac:dyDescent="0.25">
      <c r="A66" s="1">
        <v>64</v>
      </c>
      <c r="B66" s="1" t="s">
        <v>379</v>
      </c>
      <c r="C66" s="1" t="s">
        <v>150</v>
      </c>
      <c r="D66" s="1" t="s">
        <v>150</v>
      </c>
      <c r="E66" s="1" t="s">
        <v>150</v>
      </c>
      <c r="F66" s="1" t="s">
        <v>36</v>
      </c>
      <c r="G66" s="1" t="s">
        <v>494</v>
      </c>
      <c r="H66" s="1" t="s">
        <v>35</v>
      </c>
      <c r="M66" s="1" t="s">
        <v>35</v>
      </c>
      <c r="N66" s="1" t="s">
        <v>354</v>
      </c>
      <c r="O66" s="1" t="s">
        <v>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8D961-0193-4AA6-A656-3780F341546A}">
  <dimension ref="A1:D21"/>
  <sheetViews>
    <sheetView workbookViewId="0">
      <selection activeCell="H25" sqref="H25"/>
    </sheetView>
  </sheetViews>
  <sheetFormatPr defaultRowHeight="15" x14ac:dyDescent="0.25"/>
  <sheetData>
    <row r="1" spans="1:4" x14ac:dyDescent="0.25">
      <c r="A1" t="s">
        <v>506</v>
      </c>
      <c r="B1" t="s">
        <v>507</v>
      </c>
      <c r="C1" t="s">
        <v>508</v>
      </c>
      <c r="D1" t="s">
        <v>509</v>
      </c>
    </row>
    <row r="2" spans="1:4" x14ac:dyDescent="0.25">
      <c r="A2" t="s">
        <v>510</v>
      </c>
      <c r="B2">
        <v>-0.18</v>
      </c>
      <c r="C2">
        <v>-0.17</v>
      </c>
      <c r="D2" t="s">
        <v>511</v>
      </c>
    </row>
    <row r="3" spans="1:4" x14ac:dyDescent="0.25">
      <c r="A3" t="s">
        <v>510</v>
      </c>
      <c r="B3">
        <v>0.28000000000000003</v>
      </c>
      <c r="C3">
        <v>-0.17</v>
      </c>
      <c r="D3" t="s">
        <v>512</v>
      </c>
    </row>
    <row r="4" spans="1:4" x14ac:dyDescent="0.25">
      <c r="A4" t="s">
        <v>510</v>
      </c>
      <c r="B4">
        <v>0.28000000000000003</v>
      </c>
      <c r="C4">
        <v>0.03</v>
      </c>
      <c r="D4" t="s">
        <v>513</v>
      </c>
    </row>
    <row r="5" spans="1:4" x14ac:dyDescent="0.25">
      <c r="A5" t="s">
        <v>510</v>
      </c>
      <c r="B5">
        <v>0.19</v>
      </c>
      <c r="C5">
        <v>0.03</v>
      </c>
      <c r="D5" t="s">
        <v>514</v>
      </c>
    </row>
    <row r="6" spans="1:4" x14ac:dyDescent="0.25">
      <c r="A6" t="s">
        <v>510</v>
      </c>
      <c r="B6">
        <v>0.08</v>
      </c>
      <c r="C6">
        <v>-0.08</v>
      </c>
      <c r="D6" t="s">
        <v>514</v>
      </c>
    </row>
    <row r="7" spans="1:4" x14ac:dyDescent="0.25">
      <c r="A7" t="s">
        <v>510</v>
      </c>
      <c r="B7">
        <v>-0.18</v>
      </c>
      <c r="C7">
        <v>-0.08</v>
      </c>
      <c r="D7" t="s">
        <v>514</v>
      </c>
    </row>
    <row r="8" spans="1:4" x14ac:dyDescent="0.25">
      <c r="A8" t="s">
        <v>515</v>
      </c>
      <c r="B8">
        <v>-0.18</v>
      </c>
      <c r="C8">
        <v>0.18</v>
      </c>
      <c r="D8" t="s">
        <v>514</v>
      </c>
    </row>
    <row r="9" spans="1:4" x14ac:dyDescent="0.25">
      <c r="A9" t="s">
        <v>515</v>
      </c>
      <c r="B9">
        <v>0.28000000000000003</v>
      </c>
      <c r="C9">
        <v>0.18</v>
      </c>
      <c r="D9" t="s">
        <v>514</v>
      </c>
    </row>
    <row r="10" spans="1:4" x14ac:dyDescent="0.25">
      <c r="A10" t="s">
        <v>515</v>
      </c>
      <c r="B10">
        <v>0.28000000000000003</v>
      </c>
      <c r="C10">
        <v>0.11</v>
      </c>
      <c r="D10" t="s">
        <v>514</v>
      </c>
    </row>
    <row r="11" spans="1:4" x14ac:dyDescent="0.25">
      <c r="A11" t="s">
        <v>515</v>
      </c>
      <c r="B11">
        <v>0.12</v>
      </c>
      <c r="C11">
        <v>0.11</v>
      </c>
      <c r="D11" t="s">
        <v>514</v>
      </c>
    </row>
    <row r="12" spans="1:4" x14ac:dyDescent="0.25">
      <c r="A12" t="s">
        <v>515</v>
      </c>
      <c r="B12">
        <v>-0.09</v>
      </c>
      <c r="C12">
        <v>-0.01</v>
      </c>
      <c r="D12" t="s">
        <v>514</v>
      </c>
    </row>
    <row r="13" spans="1:4" x14ac:dyDescent="0.25">
      <c r="A13" t="s">
        <v>515</v>
      </c>
      <c r="B13">
        <v>-0.18</v>
      </c>
      <c r="C13">
        <v>0.03</v>
      </c>
      <c r="D13" t="s">
        <v>514</v>
      </c>
    </row>
    <row r="14" spans="1:4" x14ac:dyDescent="0.25">
      <c r="A14" t="s">
        <v>516</v>
      </c>
      <c r="B14">
        <v>-0.18</v>
      </c>
      <c r="C14">
        <v>-0.08</v>
      </c>
      <c r="D14" t="s">
        <v>514</v>
      </c>
    </row>
    <row r="15" spans="1:4" x14ac:dyDescent="0.25">
      <c r="A15" t="s">
        <v>516</v>
      </c>
      <c r="B15">
        <v>0.08</v>
      </c>
      <c r="C15">
        <v>-0.08</v>
      </c>
      <c r="D15" t="s">
        <v>514</v>
      </c>
    </row>
    <row r="16" spans="1:4" x14ac:dyDescent="0.25">
      <c r="A16" t="s">
        <v>516</v>
      </c>
      <c r="B16">
        <v>0.19</v>
      </c>
      <c r="C16">
        <v>0.03</v>
      </c>
      <c r="D16" t="s">
        <v>514</v>
      </c>
    </row>
    <row r="17" spans="1:4" x14ac:dyDescent="0.25">
      <c r="A17" t="s">
        <v>516</v>
      </c>
      <c r="B17">
        <v>0.28000000000000003</v>
      </c>
      <c r="C17">
        <v>0.03</v>
      </c>
      <c r="D17" t="s">
        <v>514</v>
      </c>
    </row>
    <row r="18" spans="1:4" x14ac:dyDescent="0.25">
      <c r="A18" t="s">
        <v>516</v>
      </c>
      <c r="B18">
        <v>0.28000000000000003</v>
      </c>
      <c r="C18">
        <v>0.11</v>
      </c>
      <c r="D18" t="s">
        <v>514</v>
      </c>
    </row>
    <row r="19" spans="1:4" x14ac:dyDescent="0.25">
      <c r="A19" t="s">
        <v>516</v>
      </c>
      <c r="B19">
        <v>0.12</v>
      </c>
      <c r="C19">
        <v>0.11</v>
      </c>
      <c r="D19" t="s">
        <v>514</v>
      </c>
    </row>
    <row r="20" spans="1:4" x14ac:dyDescent="0.25">
      <c r="A20" t="s">
        <v>516</v>
      </c>
      <c r="B20">
        <v>-0.09</v>
      </c>
      <c r="C20">
        <v>-0.01</v>
      </c>
      <c r="D20" t="s">
        <v>514</v>
      </c>
    </row>
    <row r="21" spans="1:4" x14ac:dyDescent="0.25">
      <c r="A21" t="s">
        <v>516</v>
      </c>
      <c r="B21">
        <v>-0.18</v>
      </c>
      <c r="C21">
        <v>0.03</v>
      </c>
      <c r="D21" t="s">
        <v>514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92746-5D09-44C2-A2AF-D1751C5A40C6}">
  <dimension ref="A1:C65"/>
  <sheetViews>
    <sheetView topLeftCell="A40" workbookViewId="0">
      <selection activeCell="A2" sqref="A2:A65"/>
    </sheetView>
  </sheetViews>
  <sheetFormatPr defaultRowHeight="15" x14ac:dyDescent="0.25"/>
  <cols>
    <col min="1" max="2" width="20.5703125" customWidth="1"/>
  </cols>
  <sheetData>
    <row r="1" spans="1:3" x14ac:dyDescent="0.25">
      <c r="A1" t="s">
        <v>377</v>
      </c>
      <c r="B1" t="s">
        <v>422</v>
      </c>
      <c r="C1" t="s">
        <v>517</v>
      </c>
    </row>
    <row r="2" spans="1:3" x14ac:dyDescent="0.25">
      <c r="A2" t="s">
        <v>405</v>
      </c>
      <c r="B2" t="s">
        <v>157</v>
      </c>
      <c r="C2" t="s">
        <v>505</v>
      </c>
    </row>
    <row r="3" spans="1:3" x14ac:dyDescent="0.25">
      <c r="A3" t="s">
        <v>83</v>
      </c>
      <c r="B3" t="s">
        <v>158</v>
      </c>
      <c r="C3" t="s">
        <v>420</v>
      </c>
    </row>
    <row r="4" spans="1:3" x14ac:dyDescent="0.25">
      <c r="A4" t="s">
        <v>81</v>
      </c>
      <c r="B4" t="s">
        <v>159</v>
      </c>
      <c r="C4" t="s">
        <v>418</v>
      </c>
    </row>
    <row r="5" spans="1:3" x14ac:dyDescent="0.25">
      <c r="A5" t="s">
        <v>82</v>
      </c>
      <c r="B5" t="s">
        <v>160</v>
      </c>
      <c r="C5" t="s">
        <v>419</v>
      </c>
    </row>
    <row r="6" spans="1:3" x14ac:dyDescent="0.25">
      <c r="A6" t="s">
        <v>141</v>
      </c>
      <c r="B6" t="s">
        <v>161</v>
      </c>
      <c r="C6" t="s">
        <v>416</v>
      </c>
    </row>
    <row r="7" spans="1:3" x14ac:dyDescent="0.25">
      <c r="A7" t="s">
        <v>409</v>
      </c>
      <c r="B7" t="s">
        <v>162</v>
      </c>
      <c r="C7" t="s">
        <v>408</v>
      </c>
    </row>
    <row r="8" spans="1:3" x14ac:dyDescent="0.25">
      <c r="A8" t="s">
        <v>142</v>
      </c>
      <c r="B8" t="s">
        <v>163</v>
      </c>
      <c r="C8" t="s">
        <v>417</v>
      </c>
    </row>
    <row r="9" spans="1:3" x14ac:dyDescent="0.25">
      <c r="A9" t="s">
        <v>423</v>
      </c>
      <c r="B9" t="s">
        <v>164</v>
      </c>
      <c r="C9" t="s">
        <v>421</v>
      </c>
    </row>
    <row r="10" spans="1:3" x14ac:dyDescent="0.25">
      <c r="A10" t="s">
        <v>414</v>
      </c>
      <c r="B10" t="s">
        <v>165</v>
      </c>
      <c r="C10" t="s">
        <v>413</v>
      </c>
    </row>
    <row r="11" spans="1:3" x14ac:dyDescent="0.25">
      <c r="A11" t="s">
        <v>412</v>
      </c>
      <c r="B11" t="s">
        <v>166</v>
      </c>
      <c r="C11" t="s">
        <v>411</v>
      </c>
    </row>
    <row r="12" spans="1:3" x14ac:dyDescent="0.25">
      <c r="A12" t="s">
        <v>118</v>
      </c>
      <c r="B12" t="s">
        <v>167</v>
      </c>
      <c r="C12" t="s">
        <v>167</v>
      </c>
    </row>
    <row r="13" spans="1:3" x14ac:dyDescent="0.25">
      <c r="A13" t="s">
        <v>112</v>
      </c>
      <c r="B13" t="s">
        <v>168</v>
      </c>
      <c r="C13" t="s">
        <v>168</v>
      </c>
    </row>
    <row r="14" spans="1:3" x14ac:dyDescent="0.25">
      <c r="A14" t="s">
        <v>115</v>
      </c>
      <c r="B14" t="s">
        <v>169</v>
      </c>
      <c r="C14" t="s">
        <v>169</v>
      </c>
    </row>
    <row r="15" spans="1:3" x14ac:dyDescent="0.25">
      <c r="A15" t="s">
        <v>117</v>
      </c>
      <c r="B15" t="s">
        <v>170</v>
      </c>
      <c r="C15" t="s">
        <v>170</v>
      </c>
    </row>
    <row r="16" spans="1:3" x14ac:dyDescent="0.25">
      <c r="A16" t="s">
        <v>111</v>
      </c>
      <c r="B16" t="s">
        <v>171</v>
      </c>
      <c r="C16" t="s">
        <v>171</v>
      </c>
    </row>
    <row r="17" spans="1:3" x14ac:dyDescent="0.25">
      <c r="A17" t="s">
        <v>114</v>
      </c>
      <c r="B17" t="s">
        <v>172</v>
      </c>
      <c r="C17" t="s">
        <v>172</v>
      </c>
    </row>
    <row r="18" spans="1:3" x14ac:dyDescent="0.25">
      <c r="A18" t="s">
        <v>119</v>
      </c>
      <c r="B18" t="s">
        <v>173</v>
      </c>
      <c r="C18" t="s">
        <v>173</v>
      </c>
    </row>
    <row r="19" spans="1:3" x14ac:dyDescent="0.25">
      <c r="A19" t="s">
        <v>113</v>
      </c>
      <c r="B19" t="s">
        <v>174</v>
      </c>
      <c r="C19" t="s">
        <v>174</v>
      </c>
    </row>
    <row r="20" spans="1:3" x14ac:dyDescent="0.25">
      <c r="A20" t="s">
        <v>116</v>
      </c>
      <c r="B20" t="s">
        <v>175</v>
      </c>
      <c r="C20" t="s">
        <v>175</v>
      </c>
    </row>
    <row r="21" spans="1:3" x14ac:dyDescent="0.25">
      <c r="A21" t="s">
        <v>415</v>
      </c>
      <c r="B21" t="s">
        <v>176</v>
      </c>
      <c r="C21" t="s">
        <v>176</v>
      </c>
    </row>
    <row r="22" spans="1:3" x14ac:dyDescent="0.25">
      <c r="A22" t="s">
        <v>406</v>
      </c>
      <c r="B22" t="s">
        <v>177</v>
      </c>
      <c r="C22" t="s">
        <v>177</v>
      </c>
    </row>
    <row r="23" spans="1:3" x14ac:dyDescent="0.25">
      <c r="A23" t="s">
        <v>122</v>
      </c>
      <c r="B23" t="s">
        <v>178</v>
      </c>
      <c r="C23" t="s">
        <v>178</v>
      </c>
    </row>
    <row r="24" spans="1:3" x14ac:dyDescent="0.25">
      <c r="A24" t="s">
        <v>121</v>
      </c>
      <c r="B24" t="s">
        <v>179</v>
      </c>
      <c r="C24" t="s">
        <v>179</v>
      </c>
    </row>
    <row r="25" spans="1:3" x14ac:dyDescent="0.25">
      <c r="A25" t="s">
        <v>410</v>
      </c>
      <c r="B25" t="s">
        <v>180</v>
      </c>
      <c r="C25" t="s">
        <v>180</v>
      </c>
    </row>
    <row r="26" spans="1:3" x14ac:dyDescent="0.25">
      <c r="A26" t="s">
        <v>124</v>
      </c>
      <c r="B26" t="s">
        <v>181</v>
      </c>
      <c r="C26" t="s">
        <v>181</v>
      </c>
    </row>
    <row r="27" spans="1:3" x14ac:dyDescent="0.25">
      <c r="A27" t="s">
        <v>120</v>
      </c>
      <c r="B27" t="s">
        <v>182</v>
      </c>
      <c r="C27" t="s">
        <v>182</v>
      </c>
    </row>
    <row r="28" spans="1:3" x14ac:dyDescent="0.25">
      <c r="A28" t="s">
        <v>407</v>
      </c>
      <c r="B28" t="s">
        <v>183</v>
      </c>
      <c r="C28" t="s">
        <v>183</v>
      </c>
    </row>
    <row r="29" spans="1:3" x14ac:dyDescent="0.25">
      <c r="A29" t="s">
        <v>123</v>
      </c>
      <c r="B29" t="s">
        <v>184</v>
      </c>
      <c r="C29" t="s">
        <v>184</v>
      </c>
    </row>
    <row r="30" spans="1:3" x14ac:dyDescent="0.25">
      <c r="A30" t="s">
        <v>135</v>
      </c>
      <c r="B30" t="s">
        <v>185</v>
      </c>
      <c r="C30" t="s">
        <v>185</v>
      </c>
    </row>
    <row r="31" spans="1:3" x14ac:dyDescent="0.25">
      <c r="A31" t="s">
        <v>129</v>
      </c>
      <c r="B31" t="s">
        <v>186</v>
      </c>
      <c r="C31" t="s">
        <v>186</v>
      </c>
    </row>
    <row r="32" spans="1:3" x14ac:dyDescent="0.25">
      <c r="A32" t="s">
        <v>132</v>
      </c>
      <c r="B32" t="s">
        <v>187</v>
      </c>
      <c r="C32" t="s">
        <v>187</v>
      </c>
    </row>
    <row r="33" spans="1:3" x14ac:dyDescent="0.25">
      <c r="A33" t="s">
        <v>137</v>
      </c>
      <c r="B33" t="s">
        <v>188</v>
      </c>
      <c r="C33" t="s">
        <v>188</v>
      </c>
    </row>
    <row r="34" spans="1:3" x14ac:dyDescent="0.25">
      <c r="A34" t="s">
        <v>131</v>
      </c>
      <c r="B34" t="s">
        <v>189</v>
      </c>
      <c r="C34" t="s">
        <v>189</v>
      </c>
    </row>
    <row r="35" spans="1:3" x14ac:dyDescent="0.25">
      <c r="A35" t="s">
        <v>134</v>
      </c>
      <c r="B35" t="s">
        <v>190</v>
      </c>
      <c r="C35" t="s">
        <v>190</v>
      </c>
    </row>
    <row r="36" spans="1:3" x14ac:dyDescent="0.25">
      <c r="A36" t="s">
        <v>136</v>
      </c>
      <c r="B36" t="s">
        <v>191</v>
      </c>
      <c r="C36" t="s">
        <v>191</v>
      </c>
    </row>
    <row r="37" spans="1:3" x14ac:dyDescent="0.25">
      <c r="A37" t="s">
        <v>130</v>
      </c>
      <c r="B37" t="s">
        <v>192</v>
      </c>
      <c r="C37" t="s">
        <v>192</v>
      </c>
    </row>
    <row r="38" spans="1:3" x14ac:dyDescent="0.25">
      <c r="A38" t="s">
        <v>133</v>
      </c>
      <c r="B38" t="s">
        <v>193</v>
      </c>
      <c r="C38" t="s">
        <v>193</v>
      </c>
    </row>
    <row r="39" spans="1:3" x14ac:dyDescent="0.25">
      <c r="A39" t="s">
        <v>105</v>
      </c>
      <c r="B39" t="s">
        <v>194</v>
      </c>
      <c r="C39" t="s">
        <v>194</v>
      </c>
    </row>
    <row r="40" spans="1:3" x14ac:dyDescent="0.25">
      <c r="A40" t="s">
        <v>87</v>
      </c>
      <c r="B40" t="s">
        <v>195</v>
      </c>
      <c r="C40" t="s">
        <v>195</v>
      </c>
    </row>
    <row r="41" spans="1:3" x14ac:dyDescent="0.25">
      <c r="A41" t="s">
        <v>96</v>
      </c>
      <c r="B41" t="s">
        <v>196</v>
      </c>
      <c r="C41" t="s">
        <v>196</v>
      </c>
    </row>
    <row r="42" spans="1:3" x14ac:dyDescent="0.25">
      <c r="A42" t="s">
        <v>102</v>
      </c>
      <c r="B42" t="s">
        <v>197</v>
      </c>
      <c r="C42" t="s">
        <v>197</v>
      </c>
    </row>
    <row r="43" spans="1:3" x14ac:dyDescent="0.25">
      <c r="A43" t="s">
        <v>84</v>
      </c>
      <c r="B43" t="s">
        <v>198</v>
      </c>
      <c r="C43" t="s">
        <v>198</v>
      </c>
    </row>
    <row r="44" spans="1:3" x14ac:dyDescent="0.25">
      <c r="A44" t="s">
        <v>93</v>
      </c>
      <c r="B44" t="s">
        <v>199</v>
      </c>
      <c r="C44" t="s">
        <v>199</v>
      </c>
    </row>
    <row r="45" spans="1:3" x14ac:dyDescent="0.25">
      <c r="A45" t="s">
        <v>108</v>
      </c>
      <c r="B45" t="s">
        <v>200</v>
      </c>
      <c r="C45" t="s">
        <v>200</v>
      </c>
    </row>
    <row r="46" spans="1:3" x14ac:dyDescent="0.25">
      <c r="A46" t="s">
        <v>90</v>
      </c>
      <c r="B46" t="s">
        <v>201</v>
      </c>
      <c r="C46" t="s">
        <v>201</v>
      </c>
    </row>
    <row r="47" spans="1:3" x14ac:dyDescent="0.25">
      <c r="A47" t="s">
        <v>99</v>
      </c>
      <c r="B47" t="s">
        <v>202</v>
      </c>
      <c r="C47" t="s">
        <v>202</v>
      </c>
    </row>
    <row r="48" spans="1:3" x14ac:dyDescent="0.25">
      <c r="A48" t="s">
        <v>107</v>
      </c>
      <c r="B48" t="s">
        <v>203</v>
      </c>
      <c r="C48" t="s">
        <v>203</v>
      </c>
    </row>
    <row r="49" spans="1:3" x14ac:dyDescent="0.25">
      <c r="A49" t="s">
        <v>89</v>
      </c>
      <c r="B49" t="s">
        <v>204</v>
      </c>
      <c r="C49" t="s">
        <v>204</v>
      </c>
    </row>
    <row r="50" spans="1:3" x14ac:dyDescent="0.25">
      <c r="A50" t="s">
        <v>98</v>
      </c>
      <c r="B50" t="s">
        <v>205</v>
      </c>
      <c r="C50" t="s">
        <v>205</v>
      </c>
    </row>
    <row r="51" spans="1:3" x14ac:dyDescent="0.25">
      <c r="A51" t="s">
        <v>104</v>
      </c>
      <c r="B51" t="s">
        <v>206</v>
      </c>
      <c r="C51" t="s">
        <v>206</v>
      </c>
    </row>
    <row r="52" spans="1:3" x14ac:dyDescent="0.25">
      <c r="A52" t="s">
        <v>86</v>
      </c>
      <c r="B52" t="s">
        <v>207</v>
      </c>
      <c r="C52" t="s">
        <v>207</v>
      </c>
    </row>
    <row r="53" spans="1:3" x14ac:dyDescent="0.25">
      <c r="A53" t="s">
        <v>95</v>
      </c>
      <c r="B53" t="s">
        <v>208</v>
      </c>
      <c r="C53" t="s">
        <v>208</v>
      </c>
    </row>
    <row r="54" spans="1:3" x14ac:dyDescent="0.25">
      <c r="A54" t="s">
        <v>110</v>
      </c>
      <c r="B54" t="s">
        <v>209</v>
      </c>
      <c r="C54" t="s">
        <v>209</v>
      </c>
    </row>
    <row r="55" spans="1:3" x14ac:dyDescent="0.25">
      <c r="A55" t="s">
        <v>92</v>
      </c>
      <c r="B55" t="s">
        <v>210</v>
      </c>
      <c r="C55" t="s">
        <v>210</v>
      </c>
    </row>
    <row r="56" spans="1:3" x14ac:dyDescent="0.25">
      <c r="A56" t="s">
        <v>101</v>
      </c>
      <c r="B56" t="s">
        <v>211</v>
      </c>
      <c r="C56" t="s">
        <v>211</v>
      </c>
    </row>
    <row r="57" spans="1:3" x14ac:dyDescent="0.25">
      <c r="A57" t="s">
        <v>106</v>
      </c>
      <c r="B57" t="s">
        <v>212</v>
      </c>
      <c r="C57" t="s">
        <v>212</v>
      </c>
    </row>
    <row r="58" spans="1:3" x14ac:dyDescent="0.25">
      <c r="A58" t="s">
        <v>88</v>
      </c>
      <c r="B58" t="s">
        <v>213</v>
      </c>
      <c r="C58" t="s">
        <v>213</v>
      </c>
    </row>
    <row r="59" spans="1:3" x14ac:dyDescent="0.25">
      <c r="A59" t="s">
        <v>97</v>
      </c>
      <c r="B59" t="s">
        <v>214</v>
      </c>
      <c r="C59" t="s">
        <v>214</v>
      </c>
    </row>
    <row r="60" spans="1:3" x14ac:dyDescent="0.25">
      <c r="A60" t="s">
        <v>103</v>
      </c>
      <c r="B60" t="s">
        <v>215</v>
      </c>
      <c r="C60" t="s">
        <v>215</v>
      </c>
    </row>
    <row r="61" spans="1:3" x14ac:dyDescent="0.25">
      <c r="A61" t="s">
        <v>85</v>
      </c>
      <c r="B61" t="s">
        <v>216</v>
      </c>
      <c r="C61" t="s">
        <v>216</v>
      </c>
    </row>
    <row r="62" spans="1:3" x14ac:dyDescent="0.25">
      <c r="A62" t="s">
        <v>94</v>
      </c>
      <c r="B62" t="s">
        <v>217</v>
      </c>
      <c r="C62" t="s">
        <v>217</v>
      </c>
    </row>
    <row r="63" spans="1:3" x14ac:dyDescent="0.25">
      <c r="A63" t="s">
        <v>109</v>
      </c>
      <c r="B63" t="s">
        <v>218</v>
      </c>
      <c r="C63" t="s">
        <v>218</v>
      </c>
    </row>
    <row r="64" spans="1:3" x14ac:dyDescent="0.25">
      <c r="A64" t="s">
        <v>91</v>
      </c>
      <c r="B64" t="s">
        <v>219</v>
      </c>
      <c r="C64" t="s">
        <v>219</v>
      </c>
    </row>
    <row r="65" spans="1:3" x14ac:dyDescent="0.25">
      <c r="A65" t="s">
        <v>100</v>
      </c>
      <c r="B65" t="s">
        <v>220</v>
      </c>
      <c r="C65" t="s">
        <v>220</v>
      </c>
    </row>
  </sheetData>
  <sortState xmlns:xlrd2="http://schemas.microsoft.com/office/spreadsheetml/2017/richdata2" ref="A2:C65">
    <sortCondition ref="C2:C6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CB654-F3BA-435B-BE4A-96F7564E2118}">
  <dimension ref="A1:X641"/>
  <sheetViews>
    <sheetView workbookViewId="0">
      <selection activeCell="F13" sqref="A1:X641"/>
    </sheetView>
  </sheetViews>
  <sheetFormatPr defaultRowHeight="15" x14ac:dyDescent="0.25"/>
  <cols>
    <col min="1" max="1" width="14.5703125" style="1" bestFit="1" customWidth="1"/>
    <col min="2" max="2" width="13.7109375" bestFit="1" customWidth="1"/>
    <col min="3" max="3" width="15.28515625" style="1" bestFit="1" customWidth="1"/>
    <col min="4" max="4" width="13.140625" style="1" bestFit="1" customWidth="1"/>
    <col min="5" max="5" width="19" style="1" bestFit="1" customWidth="1"/>
    <col min="6" max="6" width="16.7109375" style="1" bestFit="1" customWidth="1"/>
    <col min="7" max="7" width="3.7109375" style="1" bestFit="1" customWidth="1"/>
    <col min="8" max="8" width="4.42578125" style="1" bestFit="1" customWidth="1"/>
    <col min="9" max="9" width="3.7109375" style="1" bestFit="1" customWidth="1"/>
    <col min="10" max="10" width="4.140625" style="1" bestFit="1" customWidth="1"/>
    <col min="11" max="11" width="4.85546875" style="1" bestFit="1" customWidth="1"/>
    <col min="12" max="12" width="4.140625" style="1" bestFit="1" customWidth="1"/>
    <col min="13" max="13" width="6.42578125" style="1" bestFit="1" customWidth="1"/>
    <col min="14" max="14" width="7.140625" style="1" bestFit="1" customWidth="1"/>
    <col min="15" max="15" width="6.42578125" style="1" bestFit="1" customWidth="1"/>
    <col min="16" max="16" width="14.140625" style="1" bestFit="1" customWidth="1"/>
    <col min="17" max="18" width="9.85546875" style="1" bestFit="1" customWidth="1"/>
    <col min="19" max="19" width="12.42578125" style="1" bestFit="1" customWidth="1"/>
    <col min="20" max="20" width="10.5703125" style="1" bestFit="1" customWidth="1"/>
    <col min="21" max="21" width="10.28515625" style="1" bestFit="1" customWidth="1"/>
    <col min="22" max="22" width="25.7109375" style="1" bestFit="1" customWidth="1"/>
    <col min="23" max="23" width="12" style="1" bestFit="1" customWidth="1"/>
    <col min="24" max="24" width="13.85546875" style="1" bestFit="1" customWidth="1"/>
    <col min="25" max="16384" width="9.140625" style="1"/>
  </cols>
  <sheetData>
    <row r="1" spans="1:24" x14ac:dyDescent="0.25">
      <c r="A1" s="1" t="s">
        <v>491</v>
      </c>
      <c r="B1" t="s">
        <v>381</v>
      </c>
      <c r="C1" s="1" t="s">
        <v>378</v>
      </c>
      <c r="D1" s="1" t="s">
        <v>156</v>
      </c>
      <c r="E1" s="1" t="s">
        <v>356</v>
      </c>
      <c r="F1" s="1" t="s">
        <v>154</v>
      </c>
      <c r="G1" s="1" t="s">
        <v>382</v>
      </c>
      <c r="H1" s="1" t="s">
        <v>383</v>
      </c>
      <c r="I1" s="1" t="s">
        <v>384</v>
      </c>
      <c r="J1" s="1" t="s">
        <v>385</v>
      </c>
      <c r="K1" s="1" t="s">
        <v>386</v>
      </c>
      <c r="L1" s="1" t="s">
        <v>387</v>
      </c>
      <c r="M1" s="1" t="s">
        <v>388</v>
      </c>
      <c r="N1" s="1" t="s">
        <v>389</v>
      </c>
      <c r="O1" s="1" t="s">
        <v>390</v>
      </c>
      <c r="P1" s="1" t="s">
        <v>391</v>
      </c>
      <c r="Q1" s="1" t="s">
        <v>492</v>
      </c>
      <c r="R1" s="1" t="s">
        <v>493</v>
      </c>
      <c r="S1" s="1" t="s">
        <v>404</v>
      </c>
      <c r="T1" s="1" t="s">
        <v>149</v>
      </c>
      <c r="U1" s="1" t="s">
        <v>424</v>
      </c>
      <c r="V1" s="1" t="s">
        <v>425</v>
      </c>
      <c r="W1" s="1" t="s">
        <v>490</v>
      </c>
      <c r="X1" s="1" t="s">
        <v>377</v>
      </c>
    </row>
    <row r="2" spans="1:24" x14ac:dyDescent="0.25">
      <c r="A2" s="1" t="str">
        <f>C2&amp;D2</f>
        <v>ST00V00</v>
      </c>
      <c r="B2" t="s">
        <v>1068</v>
      </c>
      <c r="C2" s="1" t="s">
        <v>495</v>
      </c>
      <c r="D2" s="1" t="s">
        <v>505</v>
      </c>
      <c r="E2" s="1" t="s">
        <v>2</v>
      </c>
      <c r="F2" s="1" t="s">
        <v>2</v>
      </c>
      <c r="G2" s="1" t="s">
        <v>144</v>
      </c>
      <c r="H2" s="1" t="s">
        <v>145</v>
      </c>
      <c r="I2" s="1" t="s">
        <v>146</v>
      </c>
      <c r="J2" s="1" t="s">
        <v>144</v>
      </c>
      <c r="K2" s="1" t="s">
        <v>145</v>
      </c>
      <c r="L2" s="1" t="s">
        <v>146</v>
      </c>
      <c r="M2" s="1" t="s">
        <v>392</v>
      </c>
      <c r="N2" s="1" t="s">
        <v>392</v>
      </c>
      <c r="O2" s="1" t="s">
        <v>392</v>
      </c>
      <c r="P2" s="1" t="s">
        <v>369</v>
      </c>
      <c r="Q2" s="1" t="s">
        <v>1</v>
      </c>
      <c r="R2" s="1" t="s">
        <v>396</v>
      </c>
      <c r="S2" s="1">
        <v>0</v>
      </c>
      <c r="T2" s="1" t="str">
        <f>G2&amp;""&amp;J2&amp;", "&amp;H2&amp;""&amp;K2&amp;", "&amp;I2&amp;""&amp;L2</f>
        <v>CC, TT, AA</v>
      </c>
      <c r="U2" s="1" t="s">
        <v>1069</v>
      </c>
      <c r="V2" s="1" t="s">
        <v>426</v>
      </c>
      <c r="W2" s="1">
        <v>57.4</v>
      </c>
      <c r="X2" s="1" t="s">
        <v>405</v>
      </c>
    </row>
    <row r="3" spans="1:24" x14ac:dyDescent="0.25">
      <c r="A3" s="1" t="str">
        <f t="shared" ref="A3:A66" si="0">C3&amp;D3</f>
        <v>ST00V01</v>
      </c>
      <c r="B3" t="s">
        <v>1086</v>
      </c>
      <c r="C3" s="1" t="s">
        <v>495</v>
      </c>
      <c r="D3" s="1" t="s">
        <v>420</v>
      </c>
      <c r="E3" s="1" t="s">
        <v>2</v>
      </c>
      <c r="F3" s="1" t="s">
        <v>5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145</v>
      </c>
      <c r="L3" s="1" t="s">
        <v>146</v>
      </c>
      <c r="M3" s="1" t="s">
        <v>393</v>
      </c>
      <c r="N3" s="1" t="s">
        <v>392</v>
      </c>
      <c r="O3" s="1" t="s">
        <v>392</v>
      </c>
      <c r="P3" s="1" t="s">
        <v>370</v>
      </c>
      <c r="Q3" s="1" t="s">
        <v>3</v>
      </c>
      <c r="R3" s="1" t="s">
        <v>398</v>
      </c>
      <c r="S3" s="1">
        <v>1</v>
      </c>
      <c r="T3" s="1" t="str">
        <f t="shared" ref="T3:T66" si="1">G3&amp;""&amp;J3&amp;", "&amp;H3&amp;""&amp;K3&amp;", "&amp;I3&amp;""&amp;L3</f>
        <v>CG, TT, AA</v>
      </c>
      <c r="U3" s="1" t="s">
        <v>1159</v>
      </c>
      <c r="V3" s="1" t="s">
        <v>427</v>
      </c>
      <c r="W3" s="1">
        <v>57.8</v>
      </c>
      <c r="X3" s="1" t="s">
        <v>83</v>
      </c>
    </row>
    <row r="4" spans="1:24" x14ac:dyDescent="0.25">
      <c r="A4" s="1" t="str">
        <f t="shared" si="0"/>
        <v>ST00V02</v>
      </c>
      <c r="B4" t="s">
        <v>1099</v>
      </c>
      <c r="C4" s="1" t="s">
        <v>495</v>
      </c>
      <c r="D4" s="1" t="s">
        <v>418</v>
      </c>
      <c r="E4" s="1" t="s">
        <v>2</v>
      </c>
      <c r="F4" s="1" t="s">
        <v>6</v>
      </c>
      <c r="G4" s="1" t="s">
        <v>144</v>
      </c>
      <c r="H4" s="1" t="s">
        <v>145</v>
      </c>
      <c r="I4" s="1" t="s">
        <v>146</v>
      </c>
      <c r="J4" s="1" t="s">
        <v>145</v>
      </c>
      <c r="K4" s="1" t="s">
        <v>145</v>
      </c>
      <c r="L4" s="1" t="s">
        <v>146</v>
      </c>
      <c r="M4" s="1" t="s">
        <v>393</v>
      </c>
      <c r="N4" s="1" t="s">
        <v>392</v>
      </c>
      <c r="O4" s="1" t="s">
        <v>392</v>
      </c>
      <c r="P4" s="1" t="s">
        <v>370</v>
      </c>
      <c r="Q4" s="1" t="s">
        <v>3</v>
      </c>
      <c r="R4" s="1" t="s">
        <v>398</v>
      </c>
      <c r="S4" s="1">
        <v>1</v>
      </c>
      <c r="T4" s="1" t="str">
        <f t="shared" si="1"/>
        <v>CT, TT, AA</v>
      </c>
      <c r="U4" s="1" t="s">
        <v>1100</v>
      </c>
      <c r="V4" s="1" t="s">
        <v>428</v>
      </c>
      <c r="W4" s="1">
        <v>55.2</v>
      </c>
      <c r="X4" s="1" t="s">
        <v>81</v>
      </c>
    </row>
    <row r="5" spans="1:24" x14ac:dyDescent="0.25">
      <c r="A5" s="1" t="str">
        <f t="shared" si="0"/>
        <v>ST00V03</v>
      </c>
      <c r="B5" t="s">
        <v>1119</v>
      </c>
      <c r="C5" s="1" t="s">
        <v>495</v>
      </c>
      <c r="D5" s="1" t="s">
        <v>419</v>
      </c>
      <c r="E5" s="1" t="s">
        <v>2</v>
      </c>
      <c r="F5" s="1" t="s">
        <v>4</v>
      </c>
      <c r="G5" s="1" t="s">
        <v>144</v>
      </c>
      <c r="H5" s="1" t="s">
        <v>145</v>
      </c>
      <c r="I5" s="1" t="s">
        <v>146</v>
      </c>
      <c r="J5" s="1" t="s">
        <v>146</v>
      </c>
      <c r="K5" s="1" t="s">
        <v>145</v>
      </c>
      <c r="L5" s="1" t="s">
        <v>146</v>
      </c>
      <c r="M5" s="1" t="s">
        <v>393</v>
      </c>
      <c r="N5" s="1" t="s">
        <v>392</v>
      </c>
      <c r="O5" s="1" t="s">
        <v>392</v>
      </c>
      <c r="P5" s="1" t="s">
        <v>370</v>
      </c>
      <c r="Q5" s="1" t="s">
        <v>3</v>
      </c>
      <c r="R5" s="1" t="s">
        <v>398</v>
      </c>
      <c r="S5" s="1">
        <v>1</v>
      </c>
      <c r="T5" s="1" t="str">
        <f t="shared" si="1"/>
        <v>CA, TT, AA</v>
      </c>
      <c r="U5" s="1" t="s">
        <v>1120</v>
      </c>
      <c r="V5" s="1" t="s">
        <v>429</v>
      </c>
      <c r="W5" s="1">
        <v>55.7</v>
      </c>
      <c r="X5" s="1" t="s">
        <v>82</v>
      </c>
    </row>
    <row r="6" spans="1:24" x14ac:dyDescent="0.25">
      <c r="A6" s="1" t="str">
        <f t="shared" si="0"/>
        <v>ST00V04</v>
      </c>
      <c r="B6" t="s">
        <v>1139</v>
      </c>
      <c r="C6" s="1" t="s">
        <v>495</v>
      </c>
      <c r="D6" s="1" t="s">
        <v>416</v>
      </c>
      <c r="E6" s="1" t="s">
        <v>2</v>
      </c>
      <c r="F6" s="1" t="s">
        <v>72</v>
      </c>
      <c r="G6" s="1" t="s">
        <v>144</v>
      </c>
      <c r="H6" s="1" t="s">
        <v>145</v>
      </c>
      <c r="I6" s="1" t="s">
        <v>146</v>
      </c>
      <c r="J6" s="1" t="s">
        <v>144</v>
      </c>
      <c r="K6" s="1" t="s">
        <v>146</v>
      </c>
      <c r="L6" s="1" t="s">
        <v>146</v>
      </c>
      <c r="M6" s="1" t="s">
        <v>392</v>
      </c>
      <c r="N6" s="1" t="s">
        <v>394</v>
      </c>
      <c r="O6" s="1" t="s">
        <v>392</v>
      </c>
      <c r="P6" s="1" t="s">
        <v>371</v>
      </c>
      <c r="Q6" s="1" t="s">
        <v>71</v>
      </c>
      <c r="R6" s="1" t="s">
        <v>397</v>
      </c>
      <c r="S6" s="1">
        <v>1</v>
      </c>
      <c r="T6" s="1" t="str">
        <f t="shared" si="1"/>
        <v>CC, TA, AA</v>
      </c>
      <c r="U6" s="1" t="s">
        <v>1216</v>
      </c>
      <c r="V6" s="1" t="s">
        <v>430</v>
      </c>
      <c r="W6" s="1">
        <v>58</v>
      </c>
      <c r="X6" s="1" t="s">
        <v>141</v>
      </c>
    </row>
    <row r="7" spans="1:24" x14ac:dyDescent="0.25">
      <c r="A7" s="1" t="str">
        <f t="shared" si="0"/>
        <v>ST00V05</v>
      </c>
      <c r="B7" t="s">
        <v>1160</v>
      </c>
      <c r="C7" s="1" t="s">
        <v>495</v>
      </c>
      <c r="D7" s="1" t="s">
        <v>408</v>
      </c>
      <c r="E7" s="1" t="s">
        <v>2</v>
      </c>
      <c r="F7" s="1" t="s">
        <v>73</v>
      </c>
      <c r="G7" s="1" t="s">
        <v>144</v>
      </c>
      <c r="H7" s="1" t="s">
        <v>145</v>
      </c>
      <c r="I7" s="1" t="s">
        <v>146</v>
      </c>
      <c r="J7" s="1" t="s">
        <v>144</v>
      </c>
      <c r="K7" s="1" t="s">
        <v>144</v>
      </c>
      <c r="L7" s="1" t="s">
        <v>146</v>
      </c>
      <c r="M7" s="1" t="s">
        <v>392</v>
      </c>
      <c r="N7" s="1" t="s">
        <v>394</v>
      </c>
      <c r="O7" s="1" t="s">
        <v>392</v>
      </c>
      <c r="P7" s="1" t="s">
        <v>371</v>
      </c>
      <c r="Q7" s="1" t="s">
        <v>71</v>
      </c>
      <c r="R7" s="1" t="s">
        <v>397</v>
      </c>
      <c r="S7" s="1">
        <v>1</v>
      </c>
      <c r="T7" s="1" t="str">
        <f t="shared" si="1"/>
        <v>CC, TC, AA</v>
      </c>
      <c r="U7" s="1" t="s">
        <v>1070</v>
      </c>
      <c r="V7" s="1" t="s">
        <v>431</v>
      </c>
      <c r="W7" s="1">
        <v>60.6</v>
      </c>
      <c r="X7" s="1" t="s">
        <v>409</v>
      </c>
    </row>
    <row r="8" spans="1:24" x14ac:dyDescent="0.25">
      <c r="A8" s="1" t="str">
        <f t="shared" si="0"/>
        <v>ST00V06</v>
      </c>
      <c r="B8" t="s">
        <v>1179</v>
      </c>
      <c r="C8" s="1" t="s">
        <v>495</v>
      </c>
      <c r="D8" s="1" t="s">
        <v>417</v>
      </c>
      <c r="E8" s="1" t="s">
        <v>2</v>
      </c>
      <c r="F8" s="1" t="s">
        <v>74</v>
      </c>
      <c r="G8" s="1" t="s">
        <v>144</v>
      </c>
      <c r="H8" s="1" t="s">
        <v>145</v>
      </c>
      <c r="I8" s="1" t="s">
        <v>146</v>
      </c>
      <c r="J8" s="1" t="s">
        <v>144</v>
      </c>
      <c r="K8" s="1" t="s">
        <v>147</v>
      </c>
      <c r="L8" s="1" t="s">
        <v>146</v>
      </c>
      <c r="M8" s="1" t="s">
        <v>392</v>
      </c>
      <c r="N8" s="1" t="s">
        <v>394</v>
      </c>
      <c r="O8" s="1" t="s">
        <v>392</v>
      </c>
      <c r="P8" s="1" t="s">
        <v>371</v>
      </c>
      <c r="Q8" s="1" t="s">
        <v>71</v>
      </c>
      <c r="R8" s="1" t="s">
        <v>397</v>
      </c>
      <c r="S8" s="1">
        <v>1</v>
      </c>
      <c r="T8" s="1" t="str">
        <f t="shared" si="1"/>
        <v>CC, TG, AA</v>
      </c>
      <c r="U8" s="1" t="s">
        <v>1220</v>
      </c>
      <c r="V8" s="1" t="s">
        <v>432</v>
      </c>
      <c r="W8" s="1">
        <v>59.8</v>
      </c>
      <c r="X8" s="1" t="s">
        <v>142</v>
      </c>
    </row>
    <row r="9" spans="1:24" x14ac:dyDescent="0.25">
      <c r="A9" s="1" t="str">
        <f t="shared" si="0"/>
        <v>ST00V07</v>
      </c>
      <c r="B9" t="s">
        <v>1194</v>
      </c>
      <c r="C9" s="1" t="s">
        <v>495</v>
      </c>
      <c r="D9" s="1" t="s">
        <v>421</v>
      </c>
      <c r="E9" s="1" t="s">
        <v>2</v>
      </c>
      <c r="F9" s="1" t="s">
        <v>68</v>
      </c>
      <c r="G9" s="1" t="s">
        <v>144</v>
      </c>
      <c r="H9" s="1" t="s">
        <v>145</v>
      </c>
      <c r="I9" s="1" t="s">
        <v>146</v>
      </c>
      <c r="J9" s="1" t="s">
        <v>144</v>
      </c>
      <c r="K9" s="1" t="s">
        <v>145</v>
      </c>
      <c r="L9" s="1" t="s">
        <v>144</v>
      </c>
      <c r="M9" s="1" t="s">
        <v>392</v>
      </c>
      <c r="N9" s="1" t="s">
        <v>392</v>
      </c>
      <c r="O9" s="1" t="s">
        <v>395</v>
      </c>
      <c r="P9" s="1" t="s">
        <v>372</v>
      </c>
      <c r="Q9" s="1" t="s">
        <v>67</v>
      </c>
      <c r="R9" s="1" t="s">
        <v>400</v>
      </c>
      <c r="S9" s="1">
        <v>1</v>
      </c>
      <c r="T9" s="1" t="str">
        <f t="shared" si="1"/>
        <v>CC, TT, AC</v>
      </c>
      <c r="U9" s="1" t="s">
        <v>1071</v>
      </c>
      <c r="V9" s="1" t="s">
        <v>433</v>
      </c>
      <c r="W9" s="1">
        <v>59.1</v>
      </c>
      <c r="X9" s="1" t="s">
        <v>423</v>
      </c>
    </row>
    <row r="10" spans="1:24" x14ac:dyDescent="0.25">
      <c r="A10" s="1" t="str">
        <f t="shared" si="0"/>
        <v>ST00V08</v>
      </c>
      <c r="B10" t="s">
        <v>1204</v>
      </c>
      <c r="C10" s="1" t="s">
        <v>495</v>
      </c>
      <c r="D10" s="1" t="s">
        <v>413</v>
      </c>
      <c r="E10" s="1" t="s">
        <v>2</v>
      </c>
      <c r="F10" s="1" t="s">
        <v>69</v>
      </c>
      <c r="G10" s="1" t="s">
        <v>144</v>
      </c>
      <c r="H10" s="1" t="s">
        <v>145</v>
      </c>
      <c r="I10" s="1" t="s">
        <v>146</v>
      </c>
      <c r="J10" s="1" t="s">
        <v>144</v>
      </c>
      <c r="K10" s="1" t="s">
        <v>145</v>
      </c>
      <c r="L10" s="1" t="s">
        <v>147</v>
      </c>
      <c r="M10" s="1" t="s">
        <v>392</v>
      </c>
      <c r="N10" s="1" t="s">
        <v>392</v>
      </c>
      <c r="O10" s="1" t="s">
        <v>395</v>
      </c>
      <c r="P10" s="1" t="s">
        <v>372</v>
      </c>
      <c r="Q10" s="1" t="s">
        <v>67</v>
      </c>
      <c r="R10" s="1" t="s">
        <v>400</v>
      </c>
      <c r="S10" s="1">
        <v>1</v>
      </c>
      <c r="T10" s="1" t="str">
        <f t="shared" si="1"/>
        <v>CC, TT, AG</v>
      </c>
      <c r="U10" s="1" t="s">
        <v>1072</v>
      </c>
      <c r="V10" s="1" t="s">
        <v>434</v>
      </c>
      <c r="W10" s="1">
        <v>59.1</v>
      </c>
      <c r="X10" s="1" t="s">
        <v>414</v>
      </c>
    </row>
    <row r="11" spans="1:24" x14ac:dyDescent="0.25">
      <c r="A11" s="1" t="str">
        <f t="shared" si="0"/>
        <v>ST00V09</v>
      </c>
      <c r="B11" t="s">
        <v>1058</v>
      </c>
      <c r="C11" s="1" t="s">
        <v>495</v>
      </c>
      <c r="D11" s="1" t="s">
        <v>411</v>
      </c>
      <c r="E11" s="1" t="s">
        <v>2</v>
      </c>
      <c r="F11" s="1" t="s">
        <v>70</v>
      </c>
      <c r="G11" s="1" t="s">
        <v>144</v>
      </c>
      <c r="H11" s="1" t="s">
        <v>145</v>
      </c>
      <c r="I11" s="1" t="s">
        <v>146</v>
      </c>
      <c r="J11" s="1" t="s">
        <v>144</v>
      </c>
      <c r="K11" s="1" t="s">
        <v>145</v>
      </c>
      <c r="L11" s="1" t="s">
        <v>145</v>
      </c>
      <c r="M11" s="1" t="s">
        <v>392</v>
      </c>
      <c r="N11" s="1" t="s">
        <v>392</v>
      </c>
      <c r="O11" s="1" t="s">
        <v>395</v>
      </c>
      <c r="P11" s="1" t="s">
        <v>372</v>
      </c>
      <c r="Q11" s="1" t="s">
        <v>67</v>
      </c>
      <c r="R11" s="1" t="s">
        <v>400</v>
      </c>
      <c r="S11" s="1">
        <v>1</v>
      </c>
      <c r="T11" s="1" t="str">
        <f t="shared" si="1"/>
        <v>CC, TT, AT</v>
      </c>
      <c r="U11" s="1" t="s">
        <v>1073</v>
      </c>
      <c r="V11" s="1" t="s">
        <v>435</v>
      </c>
      <c r="W11" s="1">
        <v>57.4</v>
      </c>
      <c r="X11" s="1" t="s">
        <v>412</v>
      </c>
    </row>
    <row r="12" spans="1:24" x14ac:dyDescent="0.25">
      <c r="A12" s="1" t="str">
        <f t="shared" si="0"/>
        <v>ST00V10</v>
      </c>
      <c r="B12" t="s">
        <v>518</v>
      </c>
      <c r="C12" s="1" t="s">
        <v>495</v>
      </c>
      <c r="D12" s="1" t="s">
        <v>167</v>
      </c>
      <c r="E12" s="1" t="s">
        <v>2</v>
      </c>
      <c r="F12" s="1" t="s">
        <v>41</v>
      </c>
      <c r="G12" s="1" t="s">
        <v>144</v>
      </c>
      <c r="H12" s="1" t="s">
        <v>145</v>
      </c>
      <c r="I12" s="1" t="s">
        <v>146</v>
      </c>
      <c r="J12" s="1" t="s">
        <v>147</v>
      </c>
      <c r="K12" s="1" t="s">
        <v>146</v>
      </c>
      <c r="L12" s="1" t="s">
        <v>146</v>
      </c>
      <c r="M12" s="1" t="s">
        <v>393</v>
      </c>
      <c r="N12" s="1" t="s">
        <v>394</v>
      </c>
      <c r="O12" s="1" t="s">
        <v>392</v>
      </c>
      <c r="P12" s="1" t="s">
        <v>373</v>
      </c>
      <c r="Q12" s="1" t="s">
        <v>37</v>
      </c>
      <c r="R12" s="1" t="s">
        <v>399</v>
      </c>
      <c r="S12" s="1">
        <v>2</v>
      </c>
      <c r="T12" s="1" t="str">
        <f t="shared" si="1"/>
        <v>CG, TA, AA</v>
      </c>
      <c r="U12" s="1" t="s">
        <v>1161</v>
      </c>
      <c r="V12" s="1" t="s">
        <v>436</v>
      </c>
      <c r="W12" s="1">
        <v>58.3</v>
      </c>
      <c r="X12" s="1" t="s">
        <v>118</v>
      </c>
    </row>
    <row r="13" spans="1:24" x14ac:dyDescent="0.25">
      <c r="A13" s="1" t="str">
        <f t="shared" si="0"/>
        <v>ST00V11</v>
      </c>
      <c r="B13" t="s">
        <v>519</v>
      </c>
      <c r="C13" s="1" t="s">
        <v>495</v>
      </c>
      <c r="D13" s="1" t="s">
        <v>168</v>
      </c>
      <c r="E13" s="1" t="s">
        <v>2</v>
      </c>
      <c r="F13" s="1" t="s">
        <v>44</v>
      </c>
      <c r="G13" s="1" t="s">
        <v>144</v>
      </c>
      <c r="H13" s="1" t="s">
        <v>145</v>
      </c>
      <c r="I13" s="1" t="s">
        <v>146</v>
      </c>
      <c r="J13" s="1" t="s">
        <v>145</v>
      </c>
      <c r="K13" s="1" t="s">
        <v>146</v>
      </c>
      <c r="L13" s="1" t="s">
        <v>146</v>
      </c>
      <c r="M13" s="1" t="s">
        <v>393</v>
      </c>
      <c r="N13" s="1" t="s">
        <v>394</v>
      </c>
      <c r="O13" s="1" t="s">
        <v>392</v>
      </c>
      <c r="P13" s="1" t="s">
        <v>373</v>
      </c>
      <c r="Q13" s="1" t="s">
        <v>37</v>
      </c>
      <c r="R13" s="1" t="s">
        <v>399</v>
      </c>
      <c r="S13" s="1">
        <v>2</v>
      </c>
      <c r="T13" s="1" t="str">
        <f t="shared" si="1"/>
        <v>CT, TA, AA</v>
      </c>
      <c r="U13" s="1" t="s">
        <v>1101</v>
      </c>
      <c r="V13" s="1" t="s">
        <v>437</v>
      </c>
      <c r="W13" s="1">
        <v>55.8</v>
      </c>
      <c r="X13" s="1" t="s">
        <v>112</v>
      </c>
    </row>
    <row r="14" spans="1:24" x14ac:dyDescent="0.25">
      <c r="A14" s="1" t="str">
        <f t="shared" si="0"/>
        <v>ST00V12</v>
      </c>
      <c r="B14" t="s">
        <v>520</v>
      </c>
      <c r="C14" s="1" t="s">
        <v>495</v>
      </c>
      <c r="D14" s="1" t="s">
        <v>169</v>
      </c>
      <c r="E14" s="1" t="s">
        <v>2</v>
      </c>
      <c r="F14" s="1" t="s">
        <v>38</v>
      </c>
      <c r="G14" s="1" t="s">
        <v>144</v>
      </c>
      <c r="H14" s="1" t="s">
        <v>145</v>
      </c>
      <c r="I14" s="1" t="s">
        <v>146</v>
      </c>
      <c r="J14" s="1" t="s">
        <v>146</v>
      </c>
      <c r="K14" s="1" t="s">
        <v>146</v>
      </c>
      <c r="L14" s="1" t="s">
        <v>146</v>
      </c>
      <c r="M14" s="1" t="s">
        <v>393</v>
      </c>
      <c r="N14" s="1" t="s">
        <v>394</v>
      </c>
      <c r="O14" s="1" t="s">
        <v>392</v>
      </c>
      <c r="P14" s="1" t="s">
        <v>373</v>
      </c>
      <c r="Q14" s="1" t="s">
        <v>37</v>
      </c>
      <c r="R14" s="1" t="s">
        <v>399</v>
      </c>
      <c r="S14" s="1">
        <v>2</v>
      </c>
      <c r="T14" s="1" t="str">
        <f t="shared" si="1"/>
        <v>CA, TA, AA</v>
      </c>
      <c r="U14" s="1" t="s">
        <v>1140</v>
      </c>
      <c r="V14" s="1" t="s">
        <v>438</v>
      </c>
      <c r="W14" s="1">
        <v>56.2</v>
      </c>
      <c r="X14" s="1" t="s">
        <v>115</v>
      </c>
    </row>
    <row r="15" spans="1:24" x14ac:dyDescent="0.25">
      <c r="A15" s="1" t="str">
        <f t="shared" si="0"/>
        <v>ST00V13</v>
      </c>
      <c r="B15" t="s">
        <v>521</v>
      </c>
      <c r="C15" s="1" t="s">
        <v>495</v>
      </c>
      <c r="D15" s="1" t="s">
        <v>170</v>
      </c>
      <c r="E15" s="1" t="s">
        <v>2</v>
      </c>
      <c r="F15" s="1" t="s">
        <v>42</v>
      </c>
      <c r="G15" s="1" t="s">
        <v>144</v>
      </c>
      <c r="H15" s="1" t="s">
        <v>145</v>
      </c>
      <c r="I15" s="1" t="s">
        <v>146</v>
      </c>
      <c r="J15" s="1" t="s">
        <v>147</v>
      </c>
      <c r="K15" s="1" t="s">
        <v>144</v>
      </c>
      <c r="L15" s="1" t="s">
        <v>146</v>
      </c>
      <c r="M15" s="1" t="s">
        <v>393</v>
      </c>
      <c r="N15" s="1" t="s">
        <v>394</v>
      </c>
      <c r="O15" s="1" t="s">
        <v>392</v>
      </c>
      <c r="P15" s="1" t="s">
        <v>373</v>
      </c>
      <c r="Q15" s="1" t="s">
        <v>37</v>
      </c>
      <c r="R15" s="1" t="s">
        <v>399</v>
      </c>
      <c r="S15" s="1">
        <v>2</v>
      </c>
      <c r="T15" s="1" t="str">
        <f t="shared" si="1"/>
        <v>CG, TC, AA</v>
      </c>
      <c r="U15" s="1" t="s">
        <v>1162</v>
      </c>
      <c r="V15" s="1" t="s">
        <v>439</v>
      </c>
      <c r="W15" s="1">
        <v>60.9</v>
      </c>
      <c r="X15" s="1" t="s">
        <v>117</v>
      </c>
    </row>
    <row r="16" spans="1:24" x14ac:dyDescent="0.25">
      <c r="A16" s="1" t="str">
        <f t="shared" si="0"/>
        <v>ST00V14</v>
      </c>
      <c r="B16" t="s">
        <v>522</v>
      </c>
      <c r="C16" s="1" t="s">
        <v>495</v>
      </c>
      <c r="D16" s="1" t="s">
        <v>171</v>
      </c>
      <c r="E16" s="1" t="s">
        <v>2</v>
      </c>
      <c r="F16" s="1" t="s">
        <v>45</v>
      </c>
      <c r="G16" s="1" t="s">
        <v>144</v>
      </c>
      <c r="H16" s="1" t="s">
        <v>145</v>
      </c>
      <c r="I16" s="1" t="s">
        <v>146</v>
      </c>
      <c r="J16" s="1" t="s">
        <v>145</v>
      </c>
      <c r="K16" s="1" t="s">
        <v>144</v>
      </c>
      <c r="L16" s="1" t="s">
        <v>146</v>
      </c>
      <c r="M16" s="1" t="s">
        <v>393</v>
      </c>
      <c r="N16" s="1" t="s">
        <v>394</v>
      </c>
      <c r="O16" s="1" t="s">
        <v>392</v>
      </c>
      <c r="P16" s="1" t="s">
        <v>373</v>
      </c>
      <c r="Q16" s="1" t="s">
        <v>37</v>
      </c>
      <c r="R16" s="1" t="s">
        <v>399</v>
      </c>
      <c r="S16" s="1">
        <v>2</v>
      </c>
      <c r="T16" s="1" t="str">
        <f t="shared" si="1"/>
        <v>CT, TC, AA</v>
      </c>
      <c r="U16" s="1" t="s">
        <v>1087</v>
      </c>
      <c r="V16" s="1" t="s">
        <v>440</v>
      </c>
      <c r="W16" s="1">
        <v>58.4</v>
      </c>
      <c r="X16" s="1" t="s">
        <v>111</v>
      </c>
    </row>
    <row r="17" spans="1:24" x14ac:dyDescent="0.25">
      <c r="A17" s="1" t="str">
        <f t="shared" si="0"/>
        <v>ST00V15</v>
      </c>
      <c r="B17" t="s">
        <v>523</v>
      </c>
      <c r="C17" s="1" t="s">
        <v>495</v>
      </c>
      <c r="D17" s="1" t="s">
        <v>172</v>
      </c>
      <c r="E17" s="1" t="s">
        <v>2</v>
      </c>
      <c r="F17" s="1" t="s">
        <v>39</v>
      </c>
      <c r="G17" s="1" t="s">
        <v>144</v>
      </c>
      <c r="H17" s="1" t="s">
        <v>145</v>
      </c>
      <c r="I17" s="1" t="s">
        <v>146</v>
      </c>
      <c r="J17" s="1" t="s">
        <v>146</v>
      </c>
      <c r="K17" s="1" t="s">
        <v>144</v>
      </c>
      <c r="L17" s="1" t="s">
        <v>146</v>
      </c>
      <c r="M17" s="1" t="s">
        <v>393</v>
      </c>
      <c r="N17" s="1" t="s">
        <v>394</v>
      </c>
      <c r="O17" s="1" t="s">
        <v>392</v>
      </c>
      <c r="P17" s="1" t="s">
        <v>373</v>
      </c>
      <c r="Q17" s="1" t="s">
        <v>37</v>
      </c>
      <c r="R17" s="1" t="s">
        <v>399</v>
      </c>
      <c r="S17" s="1">
        <v>2</v>
      </c>
      <c r="T17" s="1" t="str">
        <f t="shared" si="1"/>
        <v>CA, TC, AA</v>
      </c>
      <c r="U17" s="1" t="s">
        <v>1121</v>
      </c>
      <c r="V17" s="1" t="s">
        <v>441</v>
      </c>
      <c r="W17" s="1">
        <v>58.9</v>
      </c>
      <c r="X17" s="1" t="s">
        <v>114</v>
      </c>
    </row>
    <row r="18" spans="1:24" x14ac:dyDescent="0.25">
      <c r="A18" s="1" t="str">
        <f t="shared" si="0"/>
        <v>ST00V16</v>
      </c>
      <c r="B18" t="s">
        <v>524</v>
      </c>
      <c r="C18" s="1" t="s">
        <v>495</v>
      </c>
      <c r="D18" s="1" t="s">
        <v>173</v>
      </c>
      <c r="E18" s="1" t="s">
        <v>2</v>
      </c>
      <c r="F18" s="1" t="s">
        <v>43</v>
      </c>
      <c r="G18" s="1" t="s">
        <v>144</v>
      </c>
      <c r="H18" s="1" t="s">
        <v>145</v>
      </c>
      <c r="I18" s="1" t="s">
        <v>146</v>
      </c>
      <c r="J18" s="1" t="s">
        <v>147</v>
      </c>
      <c r="K18" s="1" t="s">
        <v>147</v>
      </c>
      <c r="L18" s="1" t="s">
        <v>146</v>
      </c>
      <c r="M18" s="1" t="s">
        <v>393</v>
      </c>
      <c r="N18" s="1" t="s">
        <v>394</v>
      </c>
      <c r="O18" s="1" t="s">
        <v>392</v>
      </c>
      <c r="P18" s="1" t="s">
        <v>373</v>
      </c>
      <c r="Q18" s="1" t="s">
        <v>37</v>
      </c>
      <c r="R18" s="1" t="s">
        <v>399</v>
      </c>
      <c r="S18" s="1">
        <v>2</v>
      </c>
      <c r="T18" s="1" t="str">
        <f t="shared" si="1"/>
        <v>CG, TG, AA</v>
      </c>
      <c r="U18" s="1" t="s">
        <v>1180</v>
      </c>
      <c r="V18" s="1" t="s">
        <v>442</v>
      </c>
      <c r="W18" s="1">
        <v>60.1</v>
      </c>
      <c r="X18" s="1" t="s">
        <v>119</v>
      </c>
    </row>
    <row r="19" spans="1:24" x14ac:dyDescent="0.25">
      <c r="A19" s="1" t="str">
        <f t="shared" si="0"/>
        <v>ST00V17</v>
      </c>
      <c r="B19" t="s">
        <v>525</v>
      </c>
      <c r="C19" s="1" t="s">
        <v>495</v>
      </c>
      <c r="D19" s="1" t="s">
        <v>174</v>
      </c>
      <c r="E19" s="1" t="s">
        <v>2</v>
      </c>
      <c r="F19" s="1" t="s">
        <v>46</v>
      </c>
      <c r="G19" s="1" t="s">
        <v>144</v>
      </c>
      <c r="H19" s="1" t="s">
        <v>145</v>
      </c>
      <c r="I19" s="1" t="s">
        <v>146</v>
      </c>
      <c r="J19" s="1" t="s">
        <v>145</v>
      </c>
      <c r="K19" s="1" t="s">
        <v>147</v>
      </c>
      <c r="L19" s="1" t="s">
        <v>146</v>
      </c>
      <c r="M19" s="1" t="s">
        <v>393</v>
      </c>
      <c r="N19" s="1" t="s">
        <v>394</v>
      </c>
      <c r="O19" s="1" t="s">
        <v>392</v>
      </c>
      <c r="P19" s="1" t="s">
        <v>373</v>
      </c>
      <c r="Q19" s="1" t="s">
        <v>37</v>
      </c>
      <c r="R19" s="1" t="s">
        <v>399</v>
      </c>
      <c r="S19" s="1">
        <v>2</v>
      </c>
      <c r="T19" s="1" t="str">
        <f t="shared" si="1"/>
        <v>CT, TG, AA</v>
      </c>
      <c r="U19" s="1" t="s">
        <v>1122</v>
      </c>
      <c r="V19" s="1" t="s">
        <v>443</v>
      </c>
      <c r="W19" s="1">
        <v>57.5</v>
      </c>
      <c r="X19" s="1" t="s">
        <v>113</v>
      </c>
    </row>
    <row r="20" spans="1:24" x14ac:dyDescent="0.25">
      <c r="A20" s="1" t="str">
        <f t="shared" si="0"/>
        <v>ST00V18</v>
      </c>
      <c r="B20" t="s">
        <v>526</v>
      </c>
      <c r="C20" s="1" t="s">
        <v>495</v>
      </c>
      <c r="D20" s="1" t="s">
        <v>175</v>
      </c>
      <c r="E20" s="1" t="s">
        <v>2</v>
      </c>
      <c r="F20" s="1" t="s">
        <v>40</v>
      </c>
      <c r="G20" s="1" t="s">
        <v>144</v>
      </c>
      <c r="H20" s="1" t="s">
        <v>145</v>
      </c>
      <c r="I20" s="1" t="s">
        <v>146</v>
      </c>
      <c r="J20" s="1" t="s">
        <v>146</v>
      </c>
      <c r="K20" s="1" t="s">
        <v>147</v>
      </c>
      <c r="L20" s="1" t="s">
        <v>146</v>
      </c>
      <c r="M20" s="1" t="s">
        <v>393</v>
      </c>
      <c r="N20" s="1" t="s">
        <v>394</v>
      </c>
      <c r="O20" s="1" t="s">
        <v>392</v>
      </c>
      <c r="P20" s="1" t="s">
        <v>373</v>
      </c>
      <c r="Q20" s="1" t="s">
        <v>37</v>
      </c>
      <c r="R20" s="1" t="s">
        <v>399</v>
      </c>
      <c r="S20" s="1">
        <v>2</v>
      </c>
      <c r="T20" s="1" t="str">
        <f t="shared" si="1"/>
        <v>CA, TG, AA</v>
      </c>
      <c r="U20" s="1" t="s">
        <v>1141</v>
      </c>
      <c r="V20" s="1" t="s">
        <v>444</v>
      </c>
      <c r="W20" s="1">
        <v>58</v>
      </c>
      <c r="X20" s="1" t="s">
        <v>116</v>
      </c>
    </row>
    <row r="21" spans="1:24" x14ac:dyDescent="0.25">
      <c r="A21" s="1" t="str">
        <f t="shared" si="0"/>
        <v>ST00V19</v>
      </c>
      <c r="B21" t="s">
        <v>527</v>
      </c>
      <c r="C21" s="1" t="s">
        <v>495</v>
      </c>
      <c r="D21" s="1" t="s">
        <v>176</v>
      </c>
      <c r="E21" s="1" t="s">
        <v>2</v>
      </c>
      <c r="F21" s="1" t="s">
        <v>48</v>
      </c>
      <c r="G21" s="1" t="s">
        <v>144</v>
      </c>
      <c r="H21" s="1" t="s">
        <v>145</v>
      </c>
      <c r="I21" s="1" t="s">
        <v>146</v>
      </c>
      <c r="J21" s="1" t="s">
        <v>144</v>
      </c>
      <c r="K21" s="1" t="s">
        <v>146</v>
      </c>
      <c r="L21" s="1" t="s">
        <v>144</v>
      </c>
      <c r="M21" s="1" t="s">
        <v>392</v>
      </c>
      <c r="N21" s="1" t="s">
        <v>394</v>
      </c>
      <c r="O21" s="1" t="s">
        <v>395</v>
      </c>
      <c r="P21" s="1" t="s">
        <v>374</v>
      </c>
      <c r="Q21" s="1" t="s">
        <v>47</v>
      </c>
      <c r="R21" s="1" t="s">
        <v>401</v>
      </c>
      <c r="S21" s="1">
        <v>2</v>
      </c>
      <c r="T21" s="1" t="str">
        <f t="shared" si="1"/>
        <v>CC, TA, AC</v>
      </c>
      <c r="U21" s="1" t="s">
        <v>1214</v>
      </c>
      <c r="V21" s="1" t="s">
        <v>445</v>
      </c>
      <c r="W21" s="1">
        <v>59.7</v>
      </c>
      <c r="X21" s="1" t="s">
        <v>415</v>
      </c>
    </row>
    <row r="22" spans="1:24" x14ac:dyDescent="0.25">
      <c r="A22" s="1" t="str">
        <f t="shared" si="0"/>
        <v>ST00V20</v>
      </c>
      <c r="B22" t="s">
        <v>528</v>
      </c>
      <c r="C22" s="1" t="s">
        <v>495</v>
      </c>
      <c r="D22" s="1" t="s">
        <v>177</v>
      </c>
      <c r="E22" s="1" t="s">
        <v>2</v>
      </c>
      <c r="F22" s="1" t="s">
        <v>51</v>
      </c>
      <c r="G22" s="1" t="s">
        <v>144</v>
      </c>
      <c r="H22" s="1" t="s">
        <v>145</v>
      </c>
      <c r="I22" s="1" t="s">
        <v>146</v>
      </c>
      <c r="J22" s="1" t="s">
        <v>144</v>
      </c>
      <c r="K22" s="1" t="s">
        <v>144</v>
      </c>
      <c r="L22" s="1" t="s">
        <v>144</v>
      </c>
      <c r="M22" s="1" t="s">
        <v>392</v>
      </c>
      <c r="N22" s="1" t="s">
        <v>394</v>
      </c>
      <c r="O22" s="1" t="s">
        <v>395</v>
      </c>
      <c r="P22" s="1" t="s">
        <v>374</v>
      </c>
      <c r="Q22" s="1" t="s">
        <v>47</v>
      </c>
      <c r="R22" s="1" t="s">
        <v>401</v>
      </c>
      <c r="S22" s="1">
        <v>2</v>
      </c>
      <c r="T22" s="1" t="str">
        <f t="shared" si="1"/>
        <v>CC, TC, AC</v>
      </c>
      <c r="U22" s="1" t="s">
        <v>1074</v>
      </c>
      <c r="V22" s="1" t="s">
        <v>446</v>
      </c>
      <c r="W22" s="1">
        <v>62.3</v>
      </c>
      <c r="X22" s="1" t="s">
        <v>406</v>
      </c>
    </row>
    <row r="23" spans="1:24" x14ac:dyDescent="0.25">
      <c r="A23" s="1" t="str">
        <f t="shared" si="0"/>
        <v>ST00V21</v>
      </c>
      <c r="B23" t="s">
        <v>529</v>
      </c>
      <c r="C23" s="1" t="s">
        <v>495</v>
      </c>
      <c r="D23" s="1" t="s">
        <v>178</v>
      </c>
      <c r="E23" s="1" t="s">
        <v>2</v>
      </c>
      <c r="F23" s="1" t="s">
        <v>54</v>
      </c>
      <c r="G23" s="1" t="s">
        <v>144</v>
      </c>
      <c r="H23" s="1" t="s">
        <v>145</v>
      </c>
      <c r="I23" s="1" t="s">
        <v>146</v>
      </c>
      <c r="J23" s="1" t="s">
        <v>144</v>
      </c>
      <c r="K23" s="1" t="s">
        <v>147</v>
      </c>
      <c r="L23" s="1" t="s">
        <v>144</v>
      </c>
      <c r="M23" s="1" t="s">
        <v>392</v>
      </c>
      <c r="N23" s="1" t="s">
        <v>394</v>
      </c>
      <c r="O23" s="1" t="s">
        <v>395</v>
      </c>
      <c r="P23" s="1" t="s">
        <v>374</v>
      </c>
      <c r="Q23" s="1" t="s">
        <v>47</v>
      </c>
      <c r="R23" s="1" t="s">
        <v>401</v>
      </c>
      <c r="S23" s="1">
        <v>2</v>
      </c>
      <c r="T23" s="1" t="str">
        <f t="shared" si="1"/>
        <v>CC, TG, AC</v>
      </c>
      <c r="U23" s="1" t="s">
        <v>1218</v>
      </c>
      <c r="V23" s="1" t="s">
        <v>447</v>
      </c>
      <c r="W23" s="1">
        <v>61.5</v>
      </c>
      <c r="X23" s="1" t="s">
        <v>122</v>
      </c>
    </row>
    <row r="24" spans="1:24" x14ac:dyDescent="0.25">
      <c r="A24" s="1" t="str">
        <f t="shared" si="0"/>
        <v>ST00V22</v>
      </c>
      <c r="B24" t="s">
        <v>530</v>
      </c>
      <c r="C24" s="1" t="s">
        <v>495</v>
      </c>
      <c r="D24" s="1" t="s">
        <v>179</v>
      </c>
      <c r="E24" s="1" t="s">
        <v>2</v>
      </c>
      <c r="F24" s="1" t="s">
        <v>49</v>
      </c>
      <c r="G24" s="1" t="s">
        <v>144</v>
      </c>
      <c r="H24" s="1" t="s">
        <v>145</v>
      </c>
      <c r="I24" s="1" t="s">
        <v>146</v>
      </c>
      <c r="J24" s="1" t="s">
        <v>144</v>
      </c>
      <c r="K24" s="1" t="s">
        <v>146</v>
      </c>
      <c r="L24" s="1" t="s">
        <v>147</v>
      </c>
      <c r="M24" s="1" t="s">
        <v>392</v>
      </c>
      <c r="N24" s="1" t="s">
        <v>394</v>
      </c>
      <c r="O24" s="1" t="s">
        <v>395</v>
      </c>
      <c r="P24" s="1" t="s">
        <v>374</v>
      </c>
      <c r="Q24" s="1" t="s">
        <v>47</v>
      </c>
      <c r="R24" s="1" t="s">
        <v>401</v>
      </c>
      <c r="S24" s="1">
        <v>2</v>
      </c>
      <c r="T24" s="1" t="str">
        <f t="shared" si="1"/>
        <v>CC, TA, AG</v>
      </c>
      <c r="U24" s="1" t="s">
        <v>1217</v>
      </c>
      <c r="V24" s="1" t="s">
        <v>448</v>
      </c>
      <c r="W24" s="1">
        <v>59.7</v>
      </c>
      <c r="X24" s="1" t="s">
        <v>121</v>
      </c>
    </row>
    <row r="25" spans="1:24" x14ac:dyDescent="0.25">
      <c r="A25" s="1" t="str">
        <f t="shared" si="0"/>
        <v>ST00V23</v>
      </c>
      <c r="B25" t="s">
        <v>531</v>
      </c>
      <c r="C25" s="1" t="s">
        <v>495</v>
      </c>
      <c r="D25" s="1" t="s">
        <v>180</v>
      </c>
      <c r="E25" s="1" t="s">
        <v>2</v>
      </c>
      <c r="F25" s="1" t="s">
        <v>52</v>
      </c>
      <c r="G25" s="1" t="s">
        <v>144</v>
      </c>
      <c r="H25" s="1" t="s">
        <v>145</v>
      </c>
      <c r="I25" s="1" t="s">
        <v>146</v>
      </c>
      <c r="J25" s="1" t="s">
        <v>144</v>
      </c>
      <c r="K25" s="1" t="s">
        <v>144</v>
      </c>
      <c r="L25" s="1" t="s">
        <v>147</v>
      </c>
      <c r="M25" s="1" t="s">
        <v>392</v>
      </c>
      <c r="N25" s="1" t="s">
        <v>394</v>
      </c>
      <c r="O25" s="1" t="s">
        <v>395</v>
      </c>
      <c r="P25" s="1" t="s">
        <v>374</v>
      </c>
      <c r="Q25" s="1" t="s">
        <v>47</v>
      </c>
      <c r="R25" s="1" t="s">
        <v>401</v>
      </c>
      <c r="S25" s="1">
        <v>2</v>
      </c>
      <c r="T25" s="1" t="str">
        <f t="shared" si="1"/>
        <v>CC, TC, AG</v>
      </c>
      <c r="U25" s="1" t="s">
        <v>1075</v>
      </c>
      <c r="V25" s="1" t="s">
        <v>449</v>
      </c>
      <c r="W25" s="1">
        <v>62.3</v>
      </c>
      <c r="X25" s="1" t="s">
        <v>410</v>
      </c>
    </row>
    <row r="26" spans="1:24" x14ac:dyDescent="0.25">
      <c r="A26" s="1" t="str">
        <f t="shared" si="0"/>
        <v>ST00V24</v>
      </c>
      <c r="B26" t="s">
        <v>532</v>
      </c>
      <c r="C26" s="1" t="s">
        <v>495</v>
      </c>
      <c r="D26" s="1" t="s">
        <v>181</v>
      </c>
      <c r="E26" s="1" t="s">
        <v>2</v>
      </c>
      <c r="F26" s="1" t="s">
        <v>55</v>
      </c>
      <c r="G26" s="1" t="s">
        <v>144</v>
      </c>
      <c r="H26" s="1" t="s">
        <v>145</v>
      </c>
      <c r="I26" s="1" t="s">
        <v>146</v>
      </c>
      <c r="J26" s="1" t="s">
        <v>144</v>
      </c>
      <c r="K26" s="1" t="s">
        <v>147</v>
      </c>
      <c r="L26" s="1" t="s">
        <v>147</v>
      </c>
      <c r="M26" s="1" t="s">
        <v>392</v>
      </c>
      <c r="N26" s="1" t="s">
        <v>394</v>
      </c>
      <c r="O26" s="1" t="s">
        <v>395</v>
      </c>
      <c r="P26" s="1" t="s">
        <v>374</v>
      </c>
      <c r="Q26" s="1" t="s">
        <v>47</v>
      </c>
      <c r="R26" s="1" t="s">
        <v>401</v>
      </c>
      <c r="S26" s="1">
        <v>2</v>
      </c>
      <c r="T26" s="1" t="str">
        <f t="shared" si="1"/>
        <v>CC, TG, AG</v>
      </c>
      <c r="U26" s="1" t="s">
        <v>1221</v>
      </c>
      <c r="V26" s="1" t="s">
        <v>450</v>
      </c>
      <c r="W26" s="1">
        <v>61.5</v>
      </c>
      <c r="X26" s="1" t="s">
        <v>124</v>
      </c>
    </row>
    <row r="27" spans="1:24" x14ac:dyDescent="0.25">
      <c r="A27" s="1" t="str">
        <f t="shared" si="0"/>
        <v>ST00V25</v>
      </c>
      <c r="B27" t="s">
        <v>533</v>
      </c>
      <c r="C27" s="1" t="s">
        <v>495</v>
      </c>
      <c r="D27" s="1" t="s">
        <v>182</v>
      </c>
      <c r="E27" s="1" t="s">
        <v>2</v>
      </c>
      <c r="F27" s="1" t="s">
        <v>50</v>
      </c>
      <c r="G27" s="1" t="s">
        <v>144</v>
      </c>
      <c r="H27" s="1" t="s">
        <v>145</v>
      </c>
      <c r="I27" s="1" t="s">
        <v>146</v>
      </c>
      <c r="J27" s="1" t="s">
        <v>144</v>
      </c>
      <c r="K27" s="1" t="s">
        <v>146</v>
      </c>
      <c r="L27" s="1" t="s">
        <v>145</v>
      </c>
      <c r="M27" s="1" t="s">
        <v>392</v>
      </c>
      <c r="N27" s="1" t="s">
        <v>394</v>
      </c>
      <c r="O27" s="1" t="s">
        <v>395</v>
      </c>
      <c r="P27" s="1" t="s">
        <v>374</v>
      </c>
      <c r="Q27" s="1" t="s">
        <v>47</v>
      </c>
      <c r="R27" s="1" t="s">
        <v>401</v>
      </c>
      <c r="S27" s="1">
        <v>2</v>
      </c>
      <c r="T27" s="1" t="str">
        <f t="shared" si="1"/>
        <v>CC, TA, AT</v>
      </c>
      <c r="U27" s="1" t="s">
        <v>1215</v>
      </c>
      <c r="V27" s="1" t="s">
        <v>451</v>
      </c>
      <c r="W27" s="1">
        <v>58</v>
      </c>
      <c r="X27" s="1" t="s">
        <v>120</v>
      </c>
    </row>
    <row r="28" spans="1:24" x14ac:dyDescent="0.25">
      <c r="A28" s="1" t="str">
        <f t="shared" si="0"/>
        <v>ST00V26</v>
      </c>
      <c r="B28" t="s">
        <v>534</v>
      </c>
      <c r="C28" s="1" t="s">
        <v>495</v>
      </c>
      <c r="D28" s="1" t="s">
        <v>183</v>
      </c>
      <c r="E28" s="1" t="s">
        <v>2</v>
      </c>
      <c r="F28" s="1" t="s">
        <v>53</v>
      </c>
      <c r="G28" s="1" t="s">
        <v>144</v>
      </c>
      <c r="H28" s="1" t="s">
        <v>145</v>
      </c>
      <c r="I28" s="1" t="s">
        <v>146</v>
      </c>
      <c r="J28" s="1" t="s">
        <v>144</v>
      </c>
      <c r="K28" s="1" t="s">
        <v>144</v>
      </c>
      <c r="L28" s="1" t="s">
        <v>145</v>
      </c>
      <c r="M28" s="1" t="s">
        <v>392</v>
      </c>
      <c r="N28" s="1" t="s">
        <v>394</v>
      </c>
      <c r="O28" s="1" t="s">
        <v>395</v>
      </c>
      <c r="P28" s="1" t="s">
        <v>374</v>
      </c>
      <c r="Q28" s="1" t="s">
        <v>47</v>
      </c>
      <c r="R28" s="1" t="s">
        <v>401</v>
      </c>
      <c r="S28" s="1">
        <v>2</v>
      </c>
      <c r="T28" s="1" t="str">
        <f t="shared" si="1"/>
        <v>CC, TC, AT</v>
      </c>
      <c r="U28" s="1" t="s">
        <v>1076</v>
      </c>
      <c r="V28" s="1" t="s">
        <v>452</v>
      </c>
      <c r="W28" s="1">
        <v>60.6</v>
      </c>
      <c r="X28" s="1" t="s">
        <v>407</v>
      </c>
    </row>
    <row r="29" spans="1:24" x14ac:dyDescent="0.25">
      <c r="A29" s="1" t="str">
        <f t="shared" si="0"/>
        <v>ST00V27</v>
      </c>
      <c r="B29" t="s">
        <v>535</v>
      </c>
      <c r="C29" s="1" t="s">
        <v>495</v>
      </c>
      <c r="D29" s="1" t="s">
        <v>184</v>
      </c>
      <c r="E29" s="1" t="s">
        <v>2</v>
      </c>
      <c r="F29" s="1" t="s">
        <v>56</v>
      </c>
      <c r="G29" s="1" t="s">
        <v>144</v>
      </c>
      <c r="H29" s="1" t="s">
        <v>145</v>
      </c>
      <c r="I29" s="1" t="s">
        <v>146</v>
      </c>
      <c r="J29" s="1" t="s">
        <v>144</v>
      </c>
      <c r="K29" s="1" t="s">
        <v>147</v>
      </c>
      <c r="L29" s="1" t="s">
        <v>145</v>
      </c>
      <c r="M29" s="1" t="s">
        <v>392</v>
      </c>
      <c r="N29" s="1" t="s">
        <v>394</v>
      </c>
      <c r="O29" s="1" t="s">
        <v>395</v>
      </c>
      <c r="P29" s="1" t="s">
        <v>374</v>
      </c>
      <c r="Q29" s="1" t="s">
        <v>47</v>
      </c>
      <c r="R29" s="1" t="s">
        <v>401</v>
      </c>
      <c r="S29" s="1">
        <v>2</v>
      </c>
      <c r="T29" s="1" t="str">
        <f t="shared" si="1"/>
        <v>CC, TG, AT</v>
      </c>
      <c r="U29" s="1" t="s">
        <v>1219</v>
      </c>
      <c r="V29" s="1" t="s">
        <v>453</v>
      </c>
      <c r="W29" s="1">
        <v>59.8</v>
      </c>
      <c r="X29" s="1" t="s">
        <v>123</v>
      </c>
    </row>
    <row r="30" spans="1:24" x14ac:dyDescent="0.25">
      <c r="A30" s="1" t="str">
        <f t="shared" si="0"/>
        <v>ST00V28</v>
      </c>
      <c r="B30" t="s">
        <v>536</v>
      </c>
      <c r="C30" s="1" t="s">
        <v>495</v>
      </c>
      <c r="D30" s="1" t="s">
        <v>185</v>
      </c>
      <c r="E30" s="1" t="s">
        <v>2</v>
      </c>
      <c r="F30" s="1" t="s">
        <v>61</v>
      </c>
      <c r="G30" s="1" t="s">
        <v>144</v>
      </c>
      <c r="H30" s="1" t="s">
        <v>145</v>
      </c>
      <c r="I30" s="1" t="s">
        <v>146</v>
      </c>
      <c r="J30" s="1" t="s">
        <v>147</v>
      </c>
      <c r="K30" s="1" t="s">
        <v>145</v>
      </c>
      <c r="L30" s="1" t="s">
        <v>144</v>
      </c>
      <c r="M30" s="1" t="s">
        <v>393</v>
      </c>
      <c r="N30" s="1" t="s">
        <v>392</v>
      </c>
      <c r="O30" s="1" t="s">
        <v>395</v>
      </c>
      <c r="P30" s="1" t="s">
        <v>375</v>
      </c>
      <c r="Q30" s="1" t="s">
        <v>57</v>
      </c>
      <c r="R30" s="1" t="s">
        <v>402</v>
      </c>
      <c r="S30" s="1">
        <v>2</v>
      </c>
      <c r="T30" s="1" t="str">
        <f t="shared" si="1"/>
        <v>CG, TT, AC</v>
      </c>
      <c r="U30" s="1" t="s">
        <v>1163</v>
      </c>
      <c r="V30" s="1" t="s">
        <v>454</v>
      </c>
      <c r="W30" s="1">
        <v>59.4</v>
      </c>
      <c r="X30" s="1" t="s">
        <v>135</v>
      </c>
    </row>
    <row r="31" spans="1:24" x14ac:dyDescent="0.25">
      <c r="A31" s="1" t="str">
        <f t="shared" si="0"/>
        <v>ST00V29</v>
      </c>
      <c r="B31" t="s">
        <v>537</v>
      </c>
      <c r="C31" s="1" t="s">
        <v>495</v>
      </c>
      <c r="D31" s="1" t="s">
        <v>186</v>
      </c>
      <c r="E31" s="1" t="s">
        <v>2</v>
      </c>
      <c r="F31" s="1" t="s">
        <v>64</v>
      </c>
      <c r="G31" s="1" t="s">
        <v>144</v>
      </c>
      <c r="H31" s="1" t="s">
        <v>145</v>
      </c>
      <c r="I31" s="1" t="s">
        <v>146</v>
      </c>
      <c r="J31" s="1" t="s">
        <v>145</v>
      </c>
      <c r="K31" s="1" t="s">
        <v>145</v>
      </c>
      <c r="L31" s="1" t="s">
        <v>144</v>
      </c>
      <c r="M31" s="1" t="s">
        <v>393</v>
      </c>
      <c r="N31" s="1" t="s">
        <v>392</v>
      </c>
      <c r="O31" s="1" t="s">
        <v>395</v>
      </c>
      <c r="P31" s="1" t="s">
        <v>375</v>
      </c>
      <c r="Q31" s="1" t="s">
        <v>57</v>
      </c>
      <c r="R31" s="1" t="s">
        <v>402</v>
      </c>
      <c r="S31" s="1">
        <v>2</v>
      </c>
      <c r="T31" s="1" t="str">
        <f t="shared" si="1"/>
        <v>CT, TT, AC</v>
      </c>
      <c r="U31" s="1" t="s">
        <v>1102</v>
      </c>
      <c r="V31" s="1" t="s">
        <v>455</v>
      </c>
      <c r="W31" s="1">
        <v>56.8</v>
      </c>
      <c r="X31" s="1" t="s">
        <v>129</v>
      </c>
    </row>
    <row r="32" spans="1:24" x14ac:dyDescent="0.25">
      <c r="A32" s="1" t="str">
        <f t="shared" si="0"/>
        <v>ST00V30</v>
      </c>
      <c r="B32" t="s">
        <v>538</v>
      </c>
      <c r="C32" s="1" t="s">
        <v>495</v>
      </c>
      <c r="D32" s="1" t="s">
        <v>187</v>
      </c>
      <c r="E32" s="1" t="s">
        <v>2</v>
      </c>
      <c r="F32" s="1" t="s">
        <v>58</v>
      </c>
      <c r="G32" s="1" t="s">
        <v>144</v>
      </c>
      <c r="H32" s="1" t="s">
        <v>145</v>
      </c>
      <c r="I32" s="1" t="s">
        <v>146</v>
      </c>
      <c r="J32" s="1" t="s">
        <v>146</v>
      </c>
      <c r="K32" s="1" t="s">
        <v>145</v>
      </c>
      <c r="L32" s="1" t="s">
        <v>144</v>
      </c>
      <c r="M32" s="1" t="s">
        <v>393</v>
      </c>
      <c r="N32" s="1" t="s">
        <v>392</v>
      </c>
      <c r="O32" s="1" t="s">
        <v>395</v>
      </c>
      <c r="P32" s="1" t="s">
        <v>375</v>
      </c>
      <c r="Q32" s="1" t="s">
        <v>57</v>
      </c>
      <c r="R32" s="1" t="s">
        <v>402</v>
      </c>
      <c r="S32" s="1">
        <v>2</v>
      </c>
      <c r="T32" s="1" t="str">
        <f t="shared" si="1"/>
        <v>CA, TT, AC</v>
      </c>
      <c r="U32" s="1" t="s">
        <v>1123</v>
      </c>
      <c r="V32" s="1" t="s">
        <v>456</v>
      </c>
      <c r="W32" s="1">
        <v>57.3</v>
      </c>
      <c r="X32" s="1" t="s">
        <v>132</v>
      </c>
    </row>
    <row r="33" spans="1:24" x14ac:dyDescent="0.25">
      <c r="A33" s="1" t="str">
        <f t="shared" si="0"/>
        <v>ST00V31</v>
      </c>
      <c r="B33" t="s">
        <v>539</v>
      </c>
      <c r="C33" s="1" t="s">
        <v>495</v>
      </c>
      <c r="D33" s="1" t="s">
        <v>188</v>
      </c>
      <c r="E33" s="1" t="s">
        <v>2</v>
      </c>
      <c r="F33" s="1" t="s">
        <v>62</v>
      </c>
      <c r="G33" s="1" t="s">
        <v>144</v>
      </c>
      <c r="H33" s="1" t="s">
        <v>145</v>
      </c>
      <c r="I33" s="1" t="s">
        <v>146</v>
      </c>
      <c r="J33" s="1" t="s">
        <v>147</v>
      </c>
      <c r="K33" s="1" t="s">
        <v>145</v>
      </c>
      <c r="L33" s="1" t="s">
        <v>147</v>
      </c>
      <c r="M33" s="1" t="s">
        <v>393</v>
      </c>
      <c r="N33" s="1" t="s">
        <v>392</v>
      </c>
      <c r="O33" s="1" t="s">
        <v>395</v>
      </c>
      <c r="P33" s="1" t="s">
        <v>375</v>
      </c>
      <c r="Q33" s="1" t="s">
        <v>57</v>
      </c>
      <c r="R33" s="1" t="s">
        <v>402</v>
      </c>
      <c r="S33" s="1">
        <v>2</v>
      </c>
      <c r="T33" s="1" t="str">
        <f t="shared" si="1"/>
        <v>CG, TT, AG</v>
      </c>
      <c r="U33" s="1" t="s">
        <v>1164</v>
      </c>
      <c r="V33" s="1" t="s">
        <v>457</v>
      </c>
      <c r="W33" s="1">
        <v>59.4</v>
      </c>
      <c r="X33" s="1" t="s">
        <v>137</v>
      </c>
    </row>
    <row r="34" spans="1:24" x14ac:dyDescent="0.25">
      <c r="A34" s="1" t="str">
        <f t="shared" si="0"/>
        <v>ST00V32</v>
      </c>
      <c r="B34" t="s">
        <v>540</v>
      </c>
      <c r="C34" s="1" t="s">
        <v>495</v>
      </c>
      <c r="D34" s="1" t="s">
        <v>189</v>
      </c>
      <c r="E34" s="1" t="s">
        <v>2</v>
      </c>
      <c r="F34" s="1" t="s">
        <v>65</v>
      </c>
      <c r="G34" s="1" t="s">
        <v>144</v>
      </c>
      <c r="H34" s="1" t="s">
        <v>145</v>
      </c>
      <c r="I34" s="1" t="s">
        <v>146</v>
      </c>
      <c r="J34" s="1" t="s">
        <v>145</v>
      </c>
      <c r="K34" s="1" t="s">
        <v>145</v>
      </c>
      <c r="L34" s="1" t="s">
        <v>147</v>
      </c>
      <c r="M34" s="1" t="s">
        <v>393</v>
      </c>
      <c r="N34" s="1" t="s">
        <v>392</v>
      </c>
      <c r="O34" s="1" t="s">
        <v>395</v>
      </c>
      <c r="P34" s="1" t="s">
        <v>375</v>
      </c>
      <c r="Q34" s="1" t="s">
        <v>57</v>
      </c>
      <c r="R34" s="1" t="s">
        <v>402</v>
      </c>
      <c r="S34" s="1">
        <v>2</v>
      </c>
      <c r="T34" s="1" t="str">
        <f t="shared" si="1"/>
        <v>CT, TT, AG</v>
      </c>
      <c r="U34" s="1" t="s">
        <v>1103</v>
      </c>
      <c r="V34" s="1" t="s">
        <v>458</v>
      </c>
      <c r="W34" s="1">
        <v>56.8</v>
      </c>
      <c r="X34" s="1" t="s">
        <v>131</v>
      </c>
    </row>
    <row r="35" spans="1:24" x14ac:dyDescent="0.25">
      <c r="A35" s="1" t="str">
        <f t="shared" si="0"/>
        <v>ST00V33</v>
      </c>
      <c r="B35" t="s">
        <v>541</v>
      </c>
      <c r="C35" s="1" t="s">
        <v>495</v>
      </c>
      <c r="D35" s="1" t="s">
        <v>190</v>
      </c>
      <c r="E35" s="1" t="s">
        <v>2</v>
      </c>
      <c r="F35" s="1" t="s">
        <v>59</v>
      </c>
      <c r="G35" s="1" t="s">
        <v>144</v>
      </c>
      <c r="H35" s="1" t="s">
        <v>145</v>
      </c>
      <c r="I35" s="1" t="s">
        <v>146</v>
      </c>
      <c r="J35" s="1" t="s">
        <v>146</v>
      </c>
      <c r="K35" s="1" t="s">
        <v>145</v>
      </c>
      <c r="L35" s="1" t="s">
        <v>147</v>
      </c>
      <c r="M35" s="1" t="s">
        <v>393</v>
      </c>
      <c r="N35" s="1" t="s">
        <v>392</v>
      </c>
      <c r="O35" s="1" t="s">
        <v>395</v>
      </c>
      <c r="P35" s="1" t="s">
        <v>375</v>
      </c>
      <c r="Q35" s="1" t="s">
        <v>57</v>
      </c>
      <c r="R35" s="1" t="s">
        <v>402</v>
      </c>
      <c r="S35" s="1">
        <v>2</v>
      </c>
      <c r="T35" s="1" t="str">
        <f t="shared" si="1"/>
        <v>CA, TT, AG</v>
      </c>
      <c r="U35" s="1" t="s">
        <v>1142</v>
      </c>
      <c r="V35" s="1" t="s">
        <v>459</v>
      </c>
      <c r="W35" s="1">
        <v>57.3</v>
      </c>
      <c r="X35" s="1" t="s">
        <v>134</v>
      </c>
    </row>
    <row r="36" spans="1:24" x14ac:dyDescent="0.25">
      <c r="A36" s="1" t="str">
        <f t="shared" si="0"/>
        <v>ST00V34</v>
      </c>
      <c r="B36" t="s">
        <v>542</v>
      </c>
      <c r="C36" s="1" t="s">
        <v>495</v>
      </c>
      <c r="D36" s="1" t="s">
        <v>191</v>
      </c>
      <c r="E36" s="1" t="s">
        <v>2</v>
      </c>
      <c r="F36" s="1" t="s">
        <v>63</v>
      </c>
      <c r="G36" s="1" t="s">
        <v>144</v>
      </c>
      <c r="H36" s="1" t="s">
        <v>145</v>
      </c>
      <c r="I36" s="1" t="s">
        <v>146</v>
      </c>
      <c r="J36" s="1" t="s">
        <v>147</v>
      </c>
      <c r="K36" s="1" t="s">
        <v>145</v>
      </c>
      <c r="L36" s="1" t="s">
        <v>145</v>
      </c>
      <c r="M36" s="1" t="s">
        <v>393</v>
      </c>
      <c r="N36" s="1" t="s">
        <v>392</v>
      </c>
      <c r="O36" s="1" t="s">
        <v>395</v>
      </c>
      <c r="P36" s="1" t="s">
        <v>375</v>
      </c>
      <c r="Q36" s="1" t="s">
        <v>57</v>
      </c>
      <c r="R36" s="1" t="s">
        <v>402</v>
      </c>
      <c r="S36" s="1">
        <v>2</v>
      </c>
      <c r="T36" s="1" t="str">
        <f t="shared" si="1"/>
        <v>CG, TT, AT</v>
      </c>
      <c r="U36" s="1" t="s">
        <v>1165</v>
      </c>
      <c r="V36" s="1" t="s">
        <v>460</v>
      </c>
      <c r="W36" s="1">
        <v>57.8</v>
      </c>
      <c r="X36" s="1" t="s">
        <v>136</v>
      </c>
    </row>
    <row r="37" spans="1:24" x14ac:dyDescent="0.25">
      <c r="A37" s="1" t="str">
        <f t="shared" si="0"/>
        <v>ST00V35</v>
      </c>
      <c r="B37" t="s">
        <v>543</v>
      </c>
      <c r="C37" s="1" t="s">
        <v>495</v>
      </c>
      <c r="D37" s="1" t="s">
        <v>192</v>
      </c>
      <c r="E37" s="1" t="s">
        <v>2</v>
      </c>
      <c r="F37" s="1" t="s">
        <v>66</v>
      </c>
      <c r="G37" s="1" t="s">
        <v>144</v>
      </c>
      <c r="H37" s="1" t="s">
        <v>145</v>
      </c>
      <c r="I37" s="1" t="s">
        <v>146</v>
      </c>
      <c r="J37" s="1" t="s">
        <v>145</v>
      </c>
      <c r="K37" s="1" t="s">
        <v>145</v>
      </c>
      <c r="L37" s="1" t="s">
        <v>145</v>
      </c>
      <c r="M37" s="1" t="s">
        <v>393</v>
      </c>
      <c r="N37" s="1" t="s">
        <v>392</v>
      </c>
      <c r="O37" s="1" t="s">
        <v>395</v>
      </c>
      <c r="P37" s="1" t="s">
        <v>375</v>
      </c>
      <c r="Q37" s="1" t="s">
        <v>57</v>
      </c>
      <c r="R37" s="1" t="s">
        <v>402</v>
      </c>
      <c r="S37" s="1">
        <v>2</v>
      </c>
      <c r="T37" s="1" t="str">
        <f t="shared" si="1"/>
        <v>CT, TT, AT</v>
      </c>
      <c r="U37" s="1" t="s">
        <v>1104</v>
      </c>
      <c r="V37" s="1" t="s">
        <v>461</v>
      </c>
      <c r="W37" s="1">
        <v>55.2</v>
      </c>
      <c r="X37" s="1" t="s">
        <v>130</v>
      </c>
    </row>
    <row r="38" spans="1:24" x14ac:dyDescent="0.25">
      <c r="A38" s="1" t="str">
        <f t="shared" si="0"/>
        <v>ST00V36</v>
      </c>
      <c r="B38" t="s">
        <v>544</v>
      </c>
      <c r="C38" s="1" t="s">
        <v>495</v>
      </c>
      <c r="D38" s="1" t="s">
        <v>193</v>
      </c>
      <c r="E38" s="1" t="s">
        <v>2</v>
      </c>
      <c r="F38" s="1" t="s">
        <v>60</v>
      </c>
      <c r="G38" s="1" t="s">
        <v>144</v>
      </c>
      <c r="H38" s="1" t="s">
        <v>145</v>
      </c>
      <c r="I38" s="1" t="s">
        <v>146</v>
      </c>
      <c r="J38" s="1" t="s">
        <v>146</v>
      </c>
      <c r="K38" s="1" t="s">
        <v>145</v>
      </c>
      <c r="L38" s="1" t="s">
        <v>145</v>
      </c>
      <c r="M38" s="1" t="s">
        <v>393</v>
      </c>
      <c r="N38" s="1" t="s">
        <v>392</v>
      </c>
      <c r="O38" s="1" t="s">
        <v>395</v>
      </c>
      <c r="P38" s="1" t="s">
        <v>375</v>
      </c>
      <c r="Q38" s="1" t="s">
        <v>57</v>
      </c>
      <c r="R38" s="1" t="s">
        <v>402</v>
      </c>
      <c r="S38" s="1">
        <v>2</v>
      </c>
      <c r="T38" s="1" t="str">
        <f t="shared" si="1"/>
        <v>CA, TT, AT</v>
      </c>
      <c r="U38" s="1" t="s">
        <v>1124</v>
      </c>
      <c r="V38" s="1" t="s">
        <v>462</v>
      </c>
      <c r="W38" s="1">
        <v>55.7</v>
      </c>
      <c r="X38" s="1" t="s">
        <v>133</v>
      </c>
    </row>
    <row r="39" spans="1:24" x14ac:dyDescent="0.25">
      <c r="A39" s="1" t="str">
        <f t="shared" si="0"/>
        <v>ST00V37</v>
      </c>
      <c r="B39" t="s">
        <v>545</v>
      </c>
      <c r="C39" s="1" t="s">
        <v>495</v>
      </c>
      <c r="D39" s="1" t="s">
        <v>194</v>
      </c>
      <c r="E39" s="1" t="s">
        <v>2</v>
      </c>
      <c r="F39" s="1" t="s">
        <v>17</v>
      </c>
      <c r="G39" s="1" t="s">
        <v>144</v>
      </c>
      <c r="H39" s="1" t="s">
        <v>145</v>
      </c>
      <c r="I39" s="1" t="s">
        <v>146</v>
      </c>
      <c r="J39" s="1" t="s">
        <v>147</v>
      </c>
      <c r="K39" s="1" t="s">
        <v>146</v>
      </c>
      <c r="L39" s="1" t="s">
        <v>144</v>
      </c>
      <c r="M39" s="1" t="s">
        <v>393</v>
      </c>
      <c r="N39" s="1" t="s">
        <v>394</v>
      </c>
      <c r="O39" s="1" t="s">
        <v>395</v>
      </c>
      <c r="P39" s="1" t="s">
        <v>376</v>
      </c>
      <c r="Q39" s="1" t="s">
        <v>7</v>
      </c>
      <c r="R39" s="1" t="s">
        <v>403</v>
      </c>
      <c r="S39" s="1">
        <v>3</v>
      </c>
      <c r="T39" s="1" t="str">
        <f t="shared" si="1"/>
        <v>CG, TA, AC</v>
      </c>
      <c r="U39" s="1" t="s">
        <v>1166</v>
      </c>
      <c r="V39" s="1" t="s">
        <v>463</v>
      </c>
      <c r="W39" s="1">
        <v>60</v>
      </c>
      <c r="X39" s="1" t="s">
        <v>105</v>
      </c>
    </row>
    <row r="40" spans="1:24" x14ac:dyDescent="0.25">
      <c r="A40" s="1" t="str">
        <f t="shared" si="0"/>
        <v>ST00V38</v>
      </c>
      <c r="B40" t="s">
        <v>546</v>
      </c>
      <c r="C40" s="1" t="s">
        <v>495</v>
      </c>
      <c r="D40" s="1" t="s">
        <v>195</v>
      </c>
      <c r="E40" s="1" t="s">
        <v>2</v>
      </c>
      <c r="F40" s="1" t="s">
        <v>26</v>
      </c>
      <c r="G40" s="1" t="s">
        <v>144</v>
      </c>
      <c r="H40" s="1" t="s">
        <v>145</v>
      </c>
      <c r="I40" s="1" t="s">
        <v>146</v>
      </c>
      <c r="J40" s="1" t="s">
        <v>145</v>
      </c>
      <c r="K40" s="1" t="s">
        <v>146</v>
      </c>
      <c r="L40" s="1" t="s">
        <v>144</v>
      </c>
      <c r="M40" s="1" t="s">
        <v>393</v>
      </c>
      <c r="N40" s="1" t="s">
        <v>394</v>
      </c>
      <c r="O40" s="1" t="s">
        <v>395</v>
      </c>
      <c r="P40" s="1" t="s">
        <v>376</v>
      </c>
      <c r="Q40" s="1" t="s">
        <v>7</v>
      </c>
      <c r="R40" s="1" t="s">
        <v>403</v>
      </c>
      <c r="S40" s="1">
        <v>3</v>
      </c>
      <c r="T40" s="1" t="str">
        <f t="shared" si="1"/>
        <v>CT, TA, AC</v>
      </c>
      <c r="U40" s="1" t="s">
        <v>1105</v>
      </c>
      <c r="V40" s="1" t="s">
        <v>464</v>
      </c>
      <c r="W40" s="1">
        <v>57.4</v>
      </c>
      <c r="X40" s="1" t="s">
        <v>87</v>
      </c>
    </row>
    <row r="41" spans="1:24" x14ac:dyDescent="0.25">
      <c r="A41" s="1" t="str">
        <f t="shared" si="0"/>
        <v>ST00V39</v>
      </c>
      <c r="B41" t="s">
        <v>547</v>
      </c>
      <c r="C41" s="1" t="s">
        <v>495</v>
      </c>
      <c r="D41" s="1" t="s">
        <v>196</v>
      </c>
      <c r="E41" s="1" t="s">
        <v>2</v>
      </c>
      <c r="F41" s="1" t="s">
        <v>8</v>
      </c>
      <c r="G41" s="1" t="s">
        <v>144</v>
      </c>
      <c r="H41" s="1" t="s">
        <v>145</v>
      </c>
      <c r="I41" s="1" t="s">
        <v>146</v>
      </c>
      <c r="J41" s="1" t="s">
        <v>146</v>
      </c>
      <c r="K41" s="1" t="s">
        <v>146</v>
      </c>
      <c r="L41" s="1" t="s">
        <v>144</v>
      </c>
      <c r="M41" s="1" t="s">
        <v>393</v>
      </c>
      <c r="N41" s="1" t="s">
        <v>394</v>
      </c>
      <c r="O41" s="1" t="s">
        <v>395</v>
      </c>
      <c r="P41" s="1" t="s">
        <v>376</v>
      </c>
      <c r="Q41" s="1" t="s">
        <v>7</v>
      </c>
      <c r="R41" s="1" t="s">
        <v>403</v>
      </c>
      <c r="S41" s="1">
        <v>3</v>
      </c>
      <c r="T41" s="1" t="str">
        <f t="shared" si="1"/>
        <v>CA, TA, AC</v>
      </c>
      <c r="U41" s="1" t="s">
        <v>1143</v>
      </c>
      <c r="V41" s="1" t="s">
        <v>465</v>
      </c>
      <c r="W41" s="1">
        <v>57.9</v>
      </c>
      <c r="X41" s="1" t="s">
        <v>96</v>
      </c>
    </row>
    <row r="42" spans="1:24" x14ac:dyDescent="0.25">
      <c r="A42" s="1" t="str">
        <f t="shared" si="0"/>
        <v>ST00V40</v>
      </c>
      <c r="B42" t="s">
        <v>548</v>
      </c>
      <c r="C42" s="1" t="s">
        <v>495</v>
      </c>
      <c r="D42" s="1" t="s">
        <v>197</v>
      </c>
      <c r="E42" s="1" t="s">
        <v>2</v>
      </c>
      <c r="F42" s="1" t="s">
        <v>20</v>
      </c>
      <c r="G42" s="1" t="s">
        <v>144</v>
      </c>
      <c r="H42" s="1" t="s">
        <v>145</v>
      </c>
      <c r="I42" s="1" t="s">
        <v>146</v>
      </c>
      <c r="J42" s="1" t="s">
        <v>147</v>
      </c>
      <c r="K42" s="1" t="s">
        <v>144</v>
      </c>
      <c r="L42" s="1" t="s">
        <v>144</v>
      </c>
      <c r="M42" s="1" t="s">
        <v>393</v>
      </c>
      <c r="N42" s="1" t="s">
        <v>394</v>
      </c>
      <c r="O42" s="1" t="s">
        <v>395</v>
      </c>
      <c r="P42" s="1" t="s">
        <v>376</v>
      </c>
      <c r="Q42" s="1" t="s">
        <v>7</v>
      </c>
      <c r="R42" s="1" t="s">
        <v>403</v>
      </c>
      <c r="S42" s="1">
        <v>3</v>
      </c>
      <c r="T42" s="1" t="str">
        <f t="shared" si="1"/>
        <v>CG, TC, AC</v>
      </c>
      <c r="U42" s="1" t="s">
        <v>1144</v>
      </c>
      <c r="V42" s="1" t="s">
        <v>466</v>
      </c>
      <c r="W42" s="1">
        <v>62.6</v>
      </c>
      <c r="X42" s="1" t="s">
        <v>102</v>
      </c>
    </row>
    <row r="43" spans="1:24" x14ac:dyDescent="0.25">
      <c r="A43" s="1" t="str">
        <f t="shared" si="0"/>
        <v>ST00V41</v>
      </c>
      <c r="B43" t="s">
        <v>549</v>
      </c>
      <c r="C43" s="1" t="s">
        <v>495</v>
      </c>
      <c r="D43" s="1" t="s">
        <v>198</v>
      </c>
      <c r="E43" s="1" t="s">
        <v>2</v>
      </c>
      <c r="F43" s="1" t="s">
        <v>29</v>
      </c>
      <c r="G43" s="1" t="s">
        <v>144</v>
      </c>
      <c r="H43" s="1" t="s">
        <v>145</v>
      </c>
      <c r="I43" s="1" t="s">
        <v>146</v>
      </c>
      <c r="J43" s="1" t="s">
        <v>145</v>
      </c>
      <c r="K43" s="1" t="s">
        <v>144</v>
      </c>
      <c r="L43" s="1" t="s">
        <v>144</v>
      </c>
      <c r="M43" s="1" t="s">
        <v>393</v>
      </c>
      <c r="N43" s="1" t="s">
        <v>394</v>
      </c>
      <c r="O43" s="1" t="s">
        <v>395</v>
      </c>
      <c r="P43" s="1" t="s">
        <v>376</v>
      </c>
      <c r="Q43" s="1" t="s">
        <v>7</v>
      </c>
      <c r="R43" s="1" t="s">
        <v>403</v>
      </c>
      <c r="S43" s="1">
        <v>3</v>
      </c>
      <c r="T43" s="1" t="str">
        <f t="shared" si="1"/>
        <v>CT, TC, AC</v>
      </c>
      <c r="U43" s="1" t="s">
        <v>1088</v>
      </c>
      <c r="V43" s="1" t="s">
        <v>467</v>
      </c>
      <c r="W43" s="1">
        <v>60</v>
      </c>
      <c r="X43" s="1" t="s">
        <v>84</v>
      </c>
    </row>
    <row r="44" spans="1:24" x14ac:dyDescent="0.25">
      <c r="A44" s="1" t="str">
        <f t="shared" si="0"/>
        <v>ST00V42</v>
      </c>
      <c r="B44" t="s">
        <v>550</v>
      </c>
      <c r="C44" s="1" t="s">
        <v>495</v>
      </c>
      <c r="D44" s="1" t="s">
        <v>199</v>
      </c>
      <c r="E44" s="1" t="s">
        <v>2</v>
      </c>
      <c r="F44" s="1" t="s">
        <v>11</v>
      </c>
      <c r="G44" s="1" t="s">
        <v>144</v>
      </c>
      <c r="H44" s="1" t="s">
        <v>145</v>
      </c>
      <c r="I44" s="1" t="s">
        <v>146</v>
      </c>
      <c r="J44" s="1" t="s">
        <v>146</v>
      </c>
      <c r="K44" s="1" t="s">
        <v>144</v>
      </c>
      <c r="L44" s="1" t="s">
        <v>144</v>
      </c>
      <c r="M44" s="1" t="s">
        <v>393</v>
      </c>
      <c r="N44" s="1" t="s">
        <v>394</v>
      </c>
      <c r="O44" s="1" t="s">
        <v>395</v>
      </c>
      <c r="P44" s="1" t="s">
        <v>376</v>
      </c>
      <c r="Q44" s="1" t="s">
        <v>7</v>
      </c>
      <c r="R44" s="1" t="s">
        <v>403</v>
      </c>
      <c r="S44" s="1">
        <v>3</v>
      </c>
      <c r="T44" s="1" t="str">
        <f t="shared" si="1"/>
        <v>CA, TC, AC</v>
      </c>
      <c r="U44" s="1" t="s">
        <v>1125</v>
      </c>
      <c r="V44" s="1" t="s">
        <v>468</v>
      </c>
      <c r="W44" s="1">
        <v>60.5</v>
      </c>
      <c r="X44" s="1" t="s">
        <v>93</v>
      </c>
    </row>
    <row r="45" spans="1:24" x14ac:dyDescent="0.25">
      <c r="A45" s="1" t="str">
        <f t="shared" si="0"/>
        <v>ST00V43</v>
      </c>
      <c r="B45" t="s">
        <v>551</v>
      </c>
      <c r="C45" s="1" t="s">
        <v>495</v>
      </c>
      <c r="D45" s="1" t="s">
        <v>200</v>
      </c>
      <c r="E45" s="1" t="s">
        <v>2</v>
      </c>
      <c r="F45" s="1" t="s">
        <v>23</v>
      </c>
      <c r="G45" s="1" t="s">
        <v>144</v>
      </c>
      <c r="H45" s="1" t="s">
        <v>145</v>
      </c>
      <c r="I45" s="1" t="s">
        <v>146</v>
      </c>
      <c r="J45" s="1" t="s">
        <v>147</v>
      </c>
      <c r="K45" s="1" t="s">
        <v>147</v>
      </c>
      <c r="L45" s="1" t="s">
        <v>144</v>
      </c>
      <c r="M45" s="1" t="s">
        <v>393</v>
      </c>
      <c r="N45" s="1" t="s">
        <v>394</v>
      </c>
      <c r="O45" s="1" t="s">
        <v>395</v>
      </c>
      <c r="P45" s="1" t="s">
        <v>376</v>
      </c>
      <c r="Q45" s="1" t="s">
        <v>7</v>
      </c>
      <c r="R45" s="1" t="s">
        <v>403</v>
      </c>
      <c r="S45" s="1">
        <v>3</v>
      </c>
      <c r="T45" s="1" t="str">
        <f t="shared" si="1"/>
        <v>CG, TG, AC</v>
      </c>
      <c r="U45" s="1" t="s">
        <v>1181</v>
      </c>
      <c r="V45" s="1" t="s">
        <v>469</v>
      </c>
      <c r="W45" s="1">
        <v>61.7</v>
      </c>
      <c r="X45" s="1" t="s">
        <v>108</v>
      </c>
    </row>
    <row r="46" spans="1:24" x14ac:dyDescent="0.25">
      <c r="A46" s="1" t="str">
        <f t="shared" si="0"/>
        <v>ST00V44</v>
      </c>
      <c r="B46" t="s">
        <v>552</v>
      </c>
      <c r="C46" s="1" t="s">
        <v>495</v>
      </c>
      <c r="D46" s="1" t="s">
        <v>201</v>
      </c>
      <c r="E46" s="1" t="s">
        <v>2</v>
      </c>
      <c r="F46" s="1" t="s">
        <v>32</v>
      </c>
      <c r="G46" s="1" t="s">
        <v>144</v>
      </c>
      <c r="H46" s="1" t="s">
        <v>145</v>
      </c>
      <c r="I46" s="1" t="s">
        <v>146</v>
      </c>
      <c r="J46" s="1" t="s">
        <v>145</v>
      </c>
      <c r="K46" s="1" t="s">
        <v>147</v>
      </c>
      <c r="L46" s="1" t="s">
        <v>144</v>
      </c>
      <c r="M46" s="1" t="s">
        <v>393</v>
      </c>
      <c r="N46" s="1" t="s">
        <v>394</v>
      </c>
      <c r="O46" s="1" t="s">
        <v>395</v>
      </c>
      <c r="P46" s="1" t="s">
        <v>376</v>
      </c>
      <c r="Q46" s="1" t="s">
        <v>7</v>
      </c>
      <c r="R46" s="1" t="s">
        <v>403</v>
      </c>
      <c r="S46" s="1">
        <v>3</v>
      </c>
      <c r="T46" s="1" t="str">
        <f t="shared" si="1"/>
        <v>CT, TG, AC</v>
      </c>
      <c r="U46" s="1" t="s">
        <v>1106</v>
      </c>
      <c r="V46" s="1" t="s">
        <v>470</v>
      </c>
      <c r="W46" s="1">
        <v>59.2</v>
      </c>
      <c r="X46" s="1" t="s">
        <v>90</v>
      </c>
    </row>
    <row r="47" spans="1:24" x14ac:dyDescent="0.25">
      <c r="A47" s="1" t="str">
        <f t="shared" si="0"/>
        <v>ST00V45</v>
      </c>
      <c r="B47" t="s">
        <v>553</v>
      </c>
      <c r="C47" s="1" t="s">
        <v>495</v>
      </c>
      <c r="D47" s="1" t="s">
        <v>202</v>
      </c>
      <c r="E47" s="1" t="s">
        <v>2</v>
      </c>
      <c r="F47" s="1" t="s">
        <v>14</v>
      </c>
      <c r="G47" s="1" t="s">
        <v>144</v>
      </c>
      <c r="H47" s="1" t="s">
        <v>145</v>
      </c>
      <c r="I47" s="1" t="s">
        <v>146</v>
      </c>
      <c r="J47" s="1" t="s">
        <v>146</v>
      </c>
      <c r="K47" s="1" t="s">
        <v>147</v>
      </c>
      <c r="L47" s="1" t="s">
        <v>144</v>
      </c>
      <c r="M47" s="1" t="s">
        <v>393</v>
      </c>
      <c r="N47" s="1" t="s">
        <v>394</v>
      </c>
      <c r="O47" s="1" t="s">
        <v>395</v>
      </c>
      <c r="P47" s="1" t="s">
        <v>376</v>
      </c>
      <c r="Q47" s="1" t="s">
        <v>7</v>
      </c>
      <c r="R47" s="1" t="s">
        <v>403</v>
      </c>
      <c r="S47" s="1">
        <v>3</v>
      </c>
      <c r="T47" s="1" t="str">
        <f t="shared" si="1"/>
        <v>CA, TG, AC</v>
      </c>
      <c r="U47" s="1" t="s">
        <v>1145</v>
      </c>
      <c r="V47" s="1" t="s">
        <v>471</v>
      </c>
      <c r="W47" s="1">
        <v>59.7</v>
      </c>
      <c r="X47" s="1" t="s">
        <v>99</v>
      </c>
    </row>
    <row r="48" spans="1:24" x14ac:dyDescent="0.25">
      <c r="A48" s="1" t="str">
        <f t="shared" si="0"/>
        <v>ST00V46</v>
      </c>
      <c r="B48" t="s">
        <v>554</v>
      </c>
      <c r="C48" s="1" t="s">
        <v>495</v>
      </c>
      <c r="D48" s="1" t="s">
        <v>203</v>
      </c>
      <c r="E48" s="1" t="s">
        <v>2</v>
      </c>
      <c r="F48" s="1" t="s">
        <v>18</v>
      </c>
      <c r="G48" s="1" t="s">
        <v>144</v>
      </c>
      <c r="H48" s="1" t="s">
        <v>145</v>
      </c>
      <c r="I48" s="1" t="s">
        <v>146</v>
      </c>
      <c r="J48" s="1" t="s">
        <v>147</v>
      </c>
      <c r="K48" s="1" t="s">
        <v>146</v>
      </c>
      <c r="L48" s="1" t="s">
        <v>147</v>
      </c>
      <c r="M48" s="1" t="s">
        <v>393</v>
      </c>
      <c r="N48" s="1" t="s">
        <v>394</v>
      </c>
      <c r="O48" s="1" t="s">
        <v>395</v>
      </c>
      <c r="P48" s="1" t="s">
        <v>376</v>
      </c>
      <c r="Q48" s="1" t="s">
        <v>7</v>
      </c>
      <c r="R48" s="1" t="s">
        <v>403</v>
      </c>
      <c r="S48" s="1">
        <v>3</v>
      </c>
      <c r="T48" s="1" t="str">
        <f t="shared" si="1"/>
        <v>CG, TA, AG</v>
      </c>
      <c r="U48" s="1" t="s">
        <v>1182</v>
      </c>
      <c r="V48" s="1" t="s">
        <v>472</v>
      </c>
      <c r="W48" s="1">
        <v>60</v>
      </c>
      <c r="X48" s="1" t="s">
        <v>107</v>
      </c>
    </row>
    <row r="49" spans="1:24" x14ac:dyDescent="0.25">
      <c r="A49" s="1" t="str">
        <f t="shared" si="0"/>
        <v>ST00V47</v>
      </c>
      <c r="B49" t="s">
        <v>555</v>
      </c>
      <c r="C49" s="1" t="s">
        <v>495</v>
      </c>
      <c r="D49" s="1" t="s">
        <v>204</v>
      </c>
      <c r="E49" s="1" t="s">
        <v>2</v>
      </c>
      <c r="F49" s="1" t="s">
        <v>27</v>
      </c>
      <c r="G49" s="1" t="s">
        <v>144</v>
      </c>
      <c r="H49" s="1" t="s">
        <v>145</v>
      </c>
      <c r="I49" s="1" t="s">
        <v>146</v>
      </c>
      <c r="J49" s="1" t="s">
        <v>145</v>
      </c>
      <c r="K49" s="1" t="s">
        <v>146</v>
      </c>
      <c r="L49" s="1" t="s">
        <v>147</v>
      </c>
      <c r="M49" s="1" t="s">
        <v>393</v>
      </c>
      <c r="N49" s="1" t="s">
        <v>394</v>
      </c>
      <c r="O49" s="1" t="s">
        <v>395</v>
      </c>
      <c r="P49" s="1" t="s">
        <v>376</v>
      </c>
      <c r="Q49" s="1" t="s">
        <v>7</v>
      </c>
      <c r="R49" s="1" t="s">
        <v>403</v>
      </c>
      <c r="S49" s="1">
        <v>3</v>
      </c>
      <c r="T49" s="1" t="str">
        <f t="shared" si="1"/>
        <v>CT, TA, AG</v>
      </c>
      <c r="U49" s="1" t="s">
        <v>1107</v>
      </c>
      <c r="V49" s="1" t="s">
        <v>473</v>
      </c>
      <c r="W49" s="1">
        <v>57.4</v>
      </c>
      <c r="X49" s="1" t="s">
        <v>89</v>
      </c>
    </row>
    <row r="50" spans="1:24" x14ac:dyDescent="0.25">
      <c r="A50" s="1" t="str">
        <f t="shared" si="0"/>
        <v>ST00V48</v>
      </c>
      <c r="B50" t="s">
        <v>556</v>
      </c>
      <c r="C50" s="1" t="s">
        <v>495</v>
      </c>
      <c r="D50" s="1" t="s">
        <v>205</v>
      </c>
      <c r="E50" s="1" t="s">
        <v>2</v>
      </c>
      <c r="F50" s="1" t="s">
        <v>9</v>
      </c>
      <c r="G50" s="1" t="s">
        <v>144</v>
      </c>
      <c r="H50" s="1" t="s">
        <v>145</v>
      </c>
      <c r="I50" s="1" t="s">
        <v>146</v>
      </c>
      <c r="J50" s="1" t="s">
        <v>146</v>
      </c>
      <c r="K50" s="1" t="s">
        <v>146</v>
      </c>
      <c r="L50" s="1" t="s">
        <v>147</v>
      </c>
      <c r="M50" s="1" t="s">
        <v>393</v>
      </c>
      <c r="N50" s="1" t="s">
        <v>394</v>
      </c>
      <c r="O50" s="1" t="s">
        <v>395</v>
      </c>
      <c r="P50" s="1" t="s">
        <v>376</v>
      </c>
      <c r="Q50" s="1" t="s">
        <v>7</v>
      </c>
      <c r="R50" s="1" t="s">
        <v>403</v>
      </c>
      <c r="S50" s="1">
        <v>3</v>
      </c>
      <c r="T50" s="1" t="str">
        <f t="shared" si="1"/>
        <v>CA, TA, AG</v>
      </c>
      <c r="U50" s="1" t="s">
        <v>1146</v>
      </c>
      <c r="V50" s="1" t="s">
        <v>474</v>
      </c>
      <c r="W50" s="1">
        <v>57.9</v>
      </c>
      <c r="X50" s="1" t="s">
        <v>98</v>
      </c>
    </row>
    <row r="51" spans="1:24" x14ac:dyDescent="0.25">
      <c r="A51" s="1" t="str">
        <f t="shared" si="0"/>
        <v>ST00V49</v>
      </c>
      <c r="B51" t="s">
        <v>557</v>
      </c>
      <c r="C51" s="1" t="s">
        <v>495</v>
      </c>
      <c r="D51" s="1" t="s">
        <v>206</v>
      </c>
      <c r="E51" s="1" t="s">
        <v>2</v>
      </c>
      <c r="F51" s="1" t="s">
        <v>21</v>
      </c>
      <c r="G51" s="1" t="s">
        <v>144</v>
      </c>
      <c r="H51" s="1" t="s">
        <v>145</v>
      </c>
      <c r="I51" s="1" t="s">
        <v>146</v>
      </c>
      <c r="J51" s="1" t="s">
        <v>147</v>
      </c>
      <c r="K51" s="1" t="s">
        <v>144</v>
      </c>
      <c r="L51" s="1" t="s">
        <v>147</v>
      </c>
      <c r="M51" s="1" t="s">
        <v>393</v>
      </c>
      <c r="N51" s="1" t="s">
        <v>394</v>
      </c>
      <c r="O51" s="1" t="s">
        <v>395</v>
      </c>
      <c r="P51" s="1" t="s">
        <v>376</v>
      </c>
      <c r="Q51" s="1" t="s">
        <v>7</v>
      </c>
      <c r="R51" s="1" t="s">
        <v>403</v>
      </c>
      <c r="S51" s="1">
        <v>3</v>
      </c>
      <c r="T51" s="1" t="str">
        <f t="shared" si="1"/>
        <v>CG, TC, AG</v>
      </c>
      <c r="U51" s="1" t="s">
        <v>1167</v>
      </c>
      <c r="V51" s="1" t="s">
        <v>475</v>
      </c>
      <c r="W51" s="1">
        <v>62.6</v>
      </c>
      <c r="X51" s="1" t="s">
        <v>104</v>
      </c>
    </row>
    <row r="52" spans="1:24" x14ac:dyDescent="0.25">
      <c r="A52" s="1" t="str">
        <f t="shared" si="0"/>
        <v>ST00V50</v>
      </c>
      <c r="B52" t="s">
        <v>558</v>
      </c>
      <c r="C52" s="1" t="s">
        <v>495</v>
      </c>
      <c r="D52" s="1" t="s">
        <v>207</v>
      </c>
      <c r="E52" s="1" t="s">
        <v>2</v>
      </c>
      <c r="F52" s="1" t="s">
        <v>30</v>
      </c>
      <c r="G52" s="1" t="s">
        <v>144</v>
      </c>
      <c r="H52" s="1" t="s">
        <v>145</v>
      </c>
      <c r="I52" s="1" t="s">
        <v>146</v>
      </c>
      <c r="J52" s="1" t="s">
        <v>145</v>
      </c>
      <c r="K52" s="1" t="s">
        <v>144</v>
      </c>
      <c r="L52" s="1" t="s">
        <v>147</v>
      </c>
      <c r="M52" s="1" t="s">
        <v>393</v>
      </c>
      <c r="N52" s="1" t="s">
        <v>394</v>
      </c>
      <c r="O52" s="1" t="s">
        <v>395</v>
      </c>
      <c r="P52" s="1" t="s">
        <v>376</v>
      </c>
      <c r="Q52" s="1" t="s">
        <v>7</v>
      </c>
      <c r="R52" s="1" t="s">
        <v>403</v>
      </c>
      <c r="S52" s="1">
        <v>3</v>
      </c>
      <c r="T52" s="1" t="str">
        <f t="shared" si="1"/>
        <v>CT, TC, AG</v>
      </c>
      <c r="U52" s="1" t="s">
        <v>1108</v>
      </c>
      <c r="V52" s="1" t="s">
        <v>476</v>
      </c>
      <c r="W52" s="1">
        <v>60</v>
      </c>
      <c r="X52" s="1" t="s">
        <v>86</v>
      </c>
    </row>
    <row r="53" spans="1:24" x14ac:dyDescent="0.25">
      <c r="A53" s="1" t="str">
        <f t="shared" si="0"/>
        <v>ST00V51</v>
      </c>
      <c r="B53" t="s">
        <v>559</v>
      </c>
      <c r="C53" s="1" t="s">
        <v>495</v>
      </c>
      <c r="D53" s="1" t="s">
        <v>208</v>
      </c>
      <c r="E53" s="1" t="s">
        <v>2</v>
      </c>
      <c r="F53" s="1" t="s">
        <v>12</v>
      </c>
      <c r="G53" s="1" t="s">
        <v>144</v>
      </c>
      <c r="H53" s="1" t="s">
        <v>145</v>
      </c>
      <c r="I53" s="1" t="s">
        <v>146</v>
      </c>
      <c r="J53" s="1" t="s">
        <v>146</v>
      </c>
      <c r="K53" s="1" t="s">
        <v>144</v>
      </c>
      <c r="L53" s="1" t="s">
        <v>147</v>
      </c>
      <c r="M53" s="1" t="s">
        <v>393</v>
      </c>
      <c r="N53" s="1" t="s">
        <v>394</v>
      </c>
      <c r="O53" s="1" t="s">
        <v>395</v>
      </c>
      <c r="P53" s="1" t="s">
        <v>376</v>
      </c>
      <c r="Q53" s="1" t="s">
        <v>7</v>
      </c>
      <c r="R53" s="1" t="s">
        <v>403</v>
      </c>
      <c r="S53" s="1">
        <v>3</v>
      </c>
      <c r="T53" s="1" t="str">
        <f t="shared" si="1"/>
        <v>CA, TC, AG</v>
      </c>
      <c r="U53" s="1" t="s">
        <v>1126</v>
      </c>
      <c r="V53" s="1" t="s">
        <v>477</v>
      </c>
      <c r="W53" s="1">
        <v>60.5</v>
      </c>
      <c r="X53" s="1" t="s">
        <v>95</v>
      </c>
    </row>
    <row r="54" spans="1:24" x14ac:dyDescent="0.25">
      <c r="A54" s="1" t="str">
        <f t="shared" si="0"/>
        <v>ST00V52</v>
      </c>
      <c r="B54" t="s">
        <v>560</v>
      </c>
      <c r="C54" s="1" t="s">
        <v>495</v>
      </c>
      <c r="D54" s="1" t="s">
        <v>209</v>
      </c>
      <c r="E54" s="1" t="s">
        <v>2</v>
      </c>
      <c r="F54" s="1" t="s">
        <v>24</v>
      </c>
      <c r="G54" s="1" t="s">
        <v>144</v>
      </c>
      <c r="H54" s="1" t="s">
        <v>145</v>
      </c>
      <c r="I54" s="1" t="s">
        <v>146</v>
      </c>
      <c r="J54" s="1" t="s">
        <v>147</v>
      </c>
      <c r="K54" s="1" t="s">
        <v>147</v>
      </c>
      <c r="L54" s="1" t="s">
        <v>147</v>
      </c>
      <c r="M54" s="1" t="s">
        <v>393</v>
      </c>
      <c r="N54" s="1" t="s">
        <v>394</v>
      </c>
      <c r="O54" s="1" t="s">
        <v>395</v>
      </c>
      <c r="P54" s="1" t="s">
        <v>376</v>
      </c>
      <c r="Q54" s="1" t="s">
        <v>7</v>
      </c>
      <c r="R54" s="1" t="s">
        <v>403</v>
      </c>
      <c r="S54" s="1">
        <v>3</v>
      </c>
      <c r="T54" s="1" t="str">
        <f t="shared" si="1"/>
        <v>CG, TG, AG</v>
      </c>
      <c r="U54" s="1" t="s">
        <v>1183</v>
      </c>
      <c r="V54" s="1" t="s">
        <v>478</v>
      </c>
      <c r="W54" s="1">
        <v>61.7</v>
      </c>
      <c r="X54" s="1" t="s">
        <v>110</v>
      </c>
    </row>
    <row r="55" spans="1:24" x14ac:dyDescent="0.25">
      <c r="A55" s="1" t="str">
        <f t="shared" si="0"/>
        <v>ST00V53</v>
      </c>
      <c r="B55" t="s">
        <v>561</v>
      </c>
      <c r="C55" s="1" t="s">
        <v>495</v>
      </c>
      <c r="D55" s="1" t="s">
        <v>210</v>
      </c>
      <c r="E55" s="1" t="s">
        <v>2</v>
      </c>
      <c r="F55" s="1" t="s">
        <v>33</v>
      </c>
      <c r="G55" s="1" t="s">
        <v>144</v>
      </c>
      <c r="H55" s="1" t="s">
        <v>145</v>
      </c>
      <c r="I55" s="1" t="s">
        <v>146</v>
      </c>
      <c r="J55" s="1" t="s">
        <v>145</v>
      </c>
      <c r="K55" s="1" t="s">
        <v>147</v>
      </c>
      <c r="L55" s="1" t="s">
        <v>147</v>
      </c>
      <c r="M55" s="1" t="s">
        <v>393</v>
      </c>
      <c r="N55" s="1" t="s">
        <v>394</v>
      </c>
      <c r="O55" s="1" t="s">
        <v>395</v>
      </c>
      <c r="P55" s="1" t="s">
        <v>376</v>
      </c>
      <c r="Q55" s="1" t="s">
        <v>7</v>
      </c>
      <c r="R55" s="1" t="s">
        <v>403</v>
      </c>
      <c r="S55" s="1">
        <v>3</v>
      </c>
      <c r="T55" s="1" t="str">
        <f t="shared" si="1"/>
        <v>CT, TG, AG</v>
      </c>
      <c r="U55" s="1" t="s">
        <v>1127</v>
      </c>
      <c r="V55" s="1" t="s">
        <v>479</v>
      </c>
      <c r="W55" s="1">
        <v>59.2</v>
      </c>
      <c r="X55" s="1" t="s">
        <v>92</v>
      </c>
    </row>
    <row r="56" spans="1:24" x14ac:dyDescent="0.25">
      <c r="A56" s="1" t="str">
        <f t="shared" si="0"/>
        <v>ST00V54</v>
      </c>
      <c r="B56" t="s">
        <v>562</v>
      </c>
      <c r="C56" s="1" t="s">
        <v>495</v>
      </c>
      <c r="D56" s="1" t="s">
        <v>211</v>
      </c>
      <c r="E56" s="1" t="s">
        <v>2</v>
      </c>
      <c r="F56" s="1" t="s">
        <v>15</v>
      </c>
      <c r="G56" s="1" t="s">
        <v>144</v>
      </c>
      <c r="H56" s="1" t="s">
        <v>145</v>
      </c>
      <c r="I56" s="1" t="s">
        <v>146</v>
      </c>
      <c r="J56" s="1" t="s">
        <v>146</v>
      </c>
      <c r="K56" s="1" t="s">
        <v>147</v>
      </c>
      <c r="L56" s="1" t="s">
        <v>147</v>
      </c>
      <c r="M56" s="1" t="s">
        <v>393</v>
      </c>
      <c r="N56" s="1" t="s">
        <v>394</v>
      </c>
      <c r="O56" s="1" t="s">
        <v>395</v>
      </c>
      <c r="P56" s="1" t="s">
        <v>376</v>
      </c>
      <c r="Q56" s="1" t="s">
        <v>7</v>
      </c>
      <c r="R56" s="1" t="s">
        <v>403</v>
      </c>
      <c r="S56" s="1">
        <v>3</v>
      </c>
      <c r="T56" s="1" t="str">
        <f t="shared" si="1"/>
        <v>CA, TG, AG</v>
      </c>
      <c r="U56" s="1" t="s">
        <v>1147</v>
      </c>
      <c r="V56" s="1" t="s">
        <v>480</v>
      </c>
      <c r="W56" s="1">
        <v>59.7</v>
      </c>
      <c r="X56" s="1" t="s">
        <v>101</v>
      </c>
    </row>
    <row r="57" spans="1:24" x14ac:dyDescent="0.25">
      <c r="A57" s="1" t="str">
        <f t="shared" si="0"/>
        <v>ST00V55</v>
      </c>
      <c r="B57" t="s">
        <v>563</v>
      </c>
      <c r="C57" s="1" t="s">
        <v>495</v>
      </c>
      <c r="D57" s="1" t="s">
        <v>212</v>
      </c>
      <c r="E57" s="1" t="s">
        <v>2</v>
      </c>
      <c r="F57" s="1" t="s">
        <v>19</v>
      </c>
      <c r="G57" s="1" t="s">
        <v>144</v>
      </c>
      <c r="H57" s="1" t="s">
        <v>145</v>
      </c>
      <c r="I57" s="1" t="s">
        <v>146</v>
      </c>
      <c r="J57" s="1" t="s">
        <v>147</v>
      </c>
      <c r="K57" s="1" t="s">
        <v>146</v>
      </c>
      <c r="L57" s="1" t="s">
        <v>145</v>
      </c>
      <c r="M57" s="1" t="s">
        <v>393</v>
      </c>
      <c r="N57" s="1" t="s">
        <v>394</v>
      </c>
      <c r="O57" s="1" t="s">
        <v>395</v>
      </c>
      <c r="P57" s="1" t="s">
        <v>376</v>
      </c>
      <c r="Q57" s="1" t="s">
        <v>7</v>
      </c>
      <c r="R57" s="1" t="s">
        <v>403</v>
      </c>
      <c r="S57" s="1">
        <v>3</v>
      </c>
      <c r="T57" s="1" t="str">
        <f t="shared" si="1"/>
        <v>CG, TA, AT</v>
      </c>
      <c r="U57" s="1" t="s">
        <v>1168</v>
      </c>
      <c r="V57" s="1" t="s">
        <v>481</v>
      </c>
      <c r="W57" s="1">
        <v>58.3</v>
      </c>
      <c r="X57" s="1" t="s">
        <v>106</v>
      </c>
    </row>
    <row r="58" spans="1:24" x14ac:dyDescent="0.25">
      <c r="A58" s="1" t="str">
        <f t="shared" si="0"/>
        <v>ST00V56</v>
      </c>
      <c r="B58" t="s">
        <v>564</v>
      </c>
      <c r="C58" s="1" t="s">
        <v>495</v>
      </c>
      <c r="D58" s="1" t="s">
        <v>213</v>
      </c>
      <c r="E58" s="1" t="s">
        <v>2</v>
      </c>
      <c r="F58" s="1" t="s">
        <v>28</v>
      </c>
      <c r="G58" s="1" t="s">
        <v>144</v>
      </c>
      <c r="H58" s="1" t="s">
        <v>145</v>
      </c>
      <c r="I58" s="1" t="s">
        <v>146</v>
      </c>
      <c r="J58" s="1" t="s">
        <v>145</v>
      </c>
      <c r="K58" s="1" t="s">
        <v>146</v>
      </c>
      <c r="L58" s="1" t="s">
        <v>145</v>
      </c>
      <c r="M58" s="1" t="s">
        <v>393</v>
      </c>
      <c r="N58" s="1" t="s">
        <v>394</v>
      </c>
      <c r="O58" s="1" t="s">
        <v>395</v>
      </c>
      <c r="P58" s="1" t="s">
        <v>376</v>
      </c>
      <c r="Q58" s="1" t="s">
        <v>7</v>
      </c>
      <c r="R58" s="1" t="s">
        <v>403</v>
      </c>
      <c r="S58" s="1">
        <v>3</v>
      </c>
      <c r="T58" s="1" t="str">
        <f t="shared" si="1"/>
        <v>CT, TA, AT</v>
      </c>
      <c r="U58" s="1" t="s">
        <v>1109</v>
      </c>
      <c r="V58" s="1" t="s">
        <v>482</v>
      </c>
      <c r="W58" s="1">
        <v>55.8</v>
      </c>
      <c r="X58" s="1" t="s">
        <v>88</v>
      </c>
    </row>
    <row r="59" spans="1:24" x14ac:dyDescent="0.25">
      <c r="A59" s="1" t="str">
        <f t="shared" si="0"/>
        <v>ST00V57</v>
      </c>
      <c r="B59" t="s">
        <v>565</v>
      </c>
      <c r="C59" s="1" t="s">
        <v>495</v>
      </c>
      <c r="D59" s="1" t="s">
        <v>214</v>
      </c>
      <c r="E59" s="1" t="s">
        <v>2</v>
      </c>
      <c r="F59" s="1" t="s">
        <v>10</v>
      </c>
      <c r="G59" s="1" t="s">
        <v>144</v>
      </c>
      <c r="H59" s="1" t="s">
        <v>145</v>
      </c>
      <c r="I59" s="1" t="s">
        <v>146</v>
      </c>
      <c r="J59" s="1" t="s">
        <v>146</v>
      </c>
      <c r="K59" s="1" t="s">
        <v>146</v>
      </c>
      <c r="L59" s="1" t="s">
        <v>145</v>
      </c>
      <c r="M59" s="1" t="s">
        <v>393</v>
      </c>
      <c r="N59" s="1" t="s">
        <v>394</v>
      </c>
      <c r="O59" s="1" t="s">
        <v>395</v>
      </c>
      <c r="P59" s="1" t="s">
        <v>376</v>
      </c>
      <c r="Q59" s="1" t="s">
        <v>7</v>
      </c>
      <c r="R59" s="1" t="s">
        <v>403</v>
      </c>
      <c r="S59" s="1">
        <v>3</v>
      </c>
      <c r="T59" s="1" t="str">
        <f t="shared" si="1"/>
        <v>CA, TA, AT</v>
      </c>
      <c r="U59" s="1" t="s">
        <v>1148</v>
      </c>
      <c r="V59" s="1" t="s">
        <v>483</v>
      </c>
      <c r="W59" s="1">
        <v>56.2</v>
      </c>
      <c r="X59" s="1" t="s">
        <v>97</v>
      </c>
    </row>
    <row r="60" spans="1:24" x14ac:dyDescent="0.25">
      <c r="A60" s="1" t="str">
        <f t="shared" si="0"/>
        <v>ST00V58</v>
      </c>
      <c r="B60" t="s">
        <v>566</v>
      </c>
      <c r="C60" s="1" t="s">
        <v>495</v>
      </c>
      <c r="D60" s="1" t="s">
        <v>215</v>
      </c>
      <c r="E60" s="1" t="s">
        <v>2</v>
      </c>
      <c r="F60" s="1" t="s">
        <v>22</v>
      </c>
      <c r="G60" s="1" t="s">
        <v>144</v>
      </c>
      <c r="H60" s="1" t="s">
        <v>145</v>
      </c>
      <c r="I60" s="1" t="s">
        <v>146</v>
      </c>
      <c r="J60" s="1" t="s">
        <v>147</v>
      </c>
      <c r="K60" s="1" t="s">
        <v>144</v>
      </c>
      <c r="L60" s="1" t="s">
        <v>145</v>
      </c>
      <c r="M60" s="1" t="s">
        <v>393</v>
      </c>
      <c r="N60" s="1" t="s">
        <v>394</v>
      </c>
      <c r="O60" s="1" t="s">
        <v>395</v>
      </c>
      <c r="P60" s="1" t="s">
        <v>376</v>
      </c>
      <c r="Q60" s="1" t="s">
        <v>7</v>
      </c>
      <c r="R60" s="1" t="s">
        <v>403</v>
      </c>
      <c r="S60" s="1">
        <v>3</v>
      </c>
      <c r="T60" s="1" t="str">
        <f t="shared" si="1"/>
        <v>CG, TC, AT</v>
      </c>
      <c r="U60" s="1" t="s">
        <v>1169</v>
      </c>
      <c r="V60" s="1" t="s">
        <v>484</v>
      </c>
      <c r="W60" s="1">
        <v>60.9</v>
      </c>
      <c r="X60" s="1" t="s">
        <v>103</v>
      </c>
    </row>
    <row r="61" spans="1:24" x14ac:dyDescent="0.25">
      <c r="A61" s="1" t="str">
        <f t="shared" si="0"/>
        <v>ST00V59</v>
      </c>
      <c r="B61" t="s">
        <v>567</v>
      </c>
      <c r="C61" s="1" t="s">
        <v>495</v>
      </c>
      <c r="D61" s="1" t="s">
        <v>216</v>
      </c>
      <c r="E61" s="1" t="s">
        <v>2</v>
      </c>
      <c r="F61" s="1" t="s">
        <v>31</v>
      </c>
      <c r="G61" s="1" t="s">
        <v>144</v>
      </c>
      <c r="H61" s="1" t="s">
        <v>145</v>
      </c>
      <c r="I61" s="1" t="s">
        <v>146</v>
      </c>
      <c r="J61" s="1" t="s">
        <v>145</v>
      </c>
      <c r="K61" s="1" t="s">
        <v>144</v>
      </c>
      <c r="L61" s="1" t="s">
        <v>145</v>
      </c>
      <c r="M61" s="1" t="s">
        <v>393</v>
      </c>
      <c r="N61" s="1" t="s">
        <v>394</v>
      </c>
      <c r="O61" s="1" t="s">
        <v>395</v>
      </c>
      <c r="P61" s="1" t="s">
        <v>376</v>
      </c>
      <c r="Q61" s="1" t="s">
        <v>7</v>
      </c>
      <c r="R61" s="1" t="s">
        <v>403</v>
      </c>
      <c r="S61" s="1">
        <v>3</v>
      </c>
      <c r="T61" s="1" t="str">
        <f t="shared" si="1"/>
        <v>CT, TC, AT</v>
      </c>
      <c r="U61" s="1" t="s">
        <v>1089</v>
      </c>
      <c r="V61" s="1" t="s">
        <v>485</v>
      </c>
      <c r="W61" s="1">
        <v>58.4</v>
      </c>
      <c r="X61" s="1" t="s">
        <v>85</v>
      </c>
    </row>
    <row r="62" spans="1:24" x14ac:dyDescent="0.25">
      <c r="A62" s="1" t="str">
        <f t="shared" si="0"/>
        <v>ST00V60</v>
      </c>
      <c r="B62" t="s">
        <v>568</v>
      </c>
      <c r="C62" s="1" t="s">
        <v>495</v>
      </c>
      <c r="D62" s="1" t="s">
        <v>217</v>
      </c>
      <c r="E62" s="1" t="s">
        <v>2</v>
      </c>
      <c r="F62" s="1" t="s">
        <v>13</v>
      </c>
      <c r="G62" s="1" t="s">
        <v>144</v>
      </c>
      <c r="H62" s="1" t="s">
        <v>145</v>
      </c>
      <c r="I62" s="1" t="s">
        <v>146</v>
      </c>
      <c r="J62" s="1" t="s">
        <v>146</v>
      </c>
      <c r="K62" s="1" t="s">
        <v>144</v>
      </c>
      <c r="L62" s="1" t="s">
        <v>145</v>
      </c>
      <c r="M62" s="1" t="s">
        <v>393</v>
      </c>
      <c r="N62" s="1" t="s">
        <v>394</v>
      </c>
      <c r="O62" s="1" t="s">
        <v>395</v>
      </c>
      <c r="P62" s="1" t="s">
        <v>376</v>
      </c>
      <c r="Q62" s="1" t="s">
        <v>7</v>
      </c>
      <c r="R62" s="1" t="s">
        <v>403</v>
      </c>
      <c r="S62" s="1">
        <v>3</v>
      </c>
      <c r="T62" s="1" t="str">
        <f t="shared" si="1"/>
        <v>CA, TC, AT</v>
      </c>
      <c r="U62" s="1" t="s">
        <v>1128</v>
      </c>
      <c r="V62" s="1" t="s">
        <v>486</v>
      </c>
      <c r="W62" s="1">
        <v>58.9</v>
      </c>
      <c r="X62" s="1" t="s">
        <v>94</v>
      </c>
    </row>
    <row r="63" spans="1:24" x14ac:dyDescent="0.25">
      <c r="A63" s="1" t="str">
        <f t="shared" si="0"/>
        <v>ST00V61</v>
      </c>
      <c r="B63" t="s">
        <v>569</v>
      </c>
      <c r="C63" s="1" t="s">
        <v>495</v>
      </c>
      <c r="D63" s="1" t="s">
        <v>218</v>
      </c>
      <c r="E63" s="1" t="s">
        <v>2</v>
      </c>
      <c r="F63" s="1" t="s">
        <v>25</v>
      </c>
      <c r="G63" s="1" t="s">
        <v>144</v>
      </c>
      <c r="H63" s="1" t="s">
        <v>145</v>
      </c>
      <c r="I63" s="1" t="s">
        <v>146</v>
      </c>
      <c r="J63" s="1" t="s">
        <v>147</v>
      </c>
      <c r="K63" s="1" t="s">
        <v>147</v>
      </c>
      <c r="L63" s="1" t="s">
        <v>145</v>
      </c>
      <c r="M63" s="1" t="s">
        <v>393</v>
      </c>
      <c r="N63" s="1" t="s">
        <v>394</v>
      </c>
      <c r="O63" s="1" t="s">
        <v>395</v>
      </c>
      <c r="P63" s="1" t="s">
        <v>376</v>
      </c>
      <c r="Q63" s="1" t="s">
        <v>7</v>
      </c>
      <c r="R63" s="1" t="s">
        <v>403</v>
      </c>
      <c r="S63" s="1">
        <v>3</v>
      </c>
      <c r="T63" s="1" t="str">
        <f t="shared" si="1"/>
        <v>CG, TG, AT</v>
      </c>
      <c r="U63" s="1" t="s">
        <v>1184</v>
      </c>
      <c r="V63" s="1" t="s">
        <v>487</v>
      </c>
      <c r="W63" s="1">
        <v>60.1</v>
      </c>
      <c r="X63" s="1" t="s">
        <v>109</v>
      </c>
    </row>
    <row r="64" spans="1:24" x14ac:dyDescent="0.25">
      <c r="A64" s="1" t="str">
        <f t="shared" si="0"/>
        <v>ST00V62</v>
      </c>
      <c r="B64" t="s">
        <v>570</v>
      </c>
      <c r="C64" s="1" t="s">
        <v>495</v>
      </c>
      <c r="D64" s="1" t="s">
        <v>219</v>
      </c>
      <c r="E64" s="1" t="s">
        <v>2</v>
      </c>
      <c r="F64" s="1" t="s">
        <v>34</v>
      </c>
      <c r="G64" s="1" t="s">
        <v>144</v>
      </c>
      <c r="H64" s="1" t="s">
        <v>145</v>
      </c>
      <c r="I64" s="1" t="s">
        <v>146</v>
      </c>
      <c r="J64" s="1" t="s">
        <v>145</v>
      </c>
      <c r="K64" s="1" t="s">
        <v>147</v>
      </c>
      <c r="L64" s="1" t="s">
        <v>145</v>
      </c>
      <c r="M64" s="1" t="s">
        <v>393</v>
      </c>
      <c r="N64" s="1" t="s">
        <v>394</v>
      </c>
      <c r="O64" s="1" t="s">
        <v>395</v>
      </c>
      <c r="P64" s="1" t="s">
        <v>376</v>
      </c>
      <c r="Q64" s="1" t="s">
        <v>7</v>
      </c>
      <c r="R64" s="1" t="s">
        <v>403</v>
      </c>
      <c r="S64" s="1">
        <v>3</v>
      </c>
      <c r="T64" s="1" t="str">
        <f t="shared" si="1"/>
        <v>CT, TG, AT</v>
      </c>
      <c r="U64" s="1" t="s">
        <v>1129</v>
      </c>
      <c r="V64" s="1" t="s">
        <v>488</v>
      </c>
      <c r="W64" s="1">
        <v>57.5</v>
      </c>
      <c r="X64" s="1" t="s">
        <v>91</v>
      </c>
    </row>
    <row r="65" spans="1:24" x14ac:dyDescent="0.25">
      <c r="A65" s="1" t="str">
        <f t="shared" si="0"/>
        <v>ST00V63</v>
      </c>
      <c r="B65" t="s">
        <v>571</v>
      </c>
      <c r="C65" s="1" t="s">
        <v>495</v>
      </c>
      <c r="D65" s="1" t="s">
        <v>220</v>
      </c>
      <c r="E65" s="1" t="s">
        <v>2</v>
      </c>
      <c r="F65" s="1" t="s">
        <v>16</v>
      </c>
      <c r="G65" s="1" t="s">
        <v>144</v>
      </c>
      <c r="H65" s="1" t="s">
        <v>145</v>
      </c>
      <c r="I65" s="1" t="s">
        <v>146</v>
      </c>
      <c r="J65" s="1" t="s">
        <v>146</v>
      </c>
      <c r="K65" s="1" t="s">
        <v>147</v>
      </c>
      <c r="L65" s="1" t="s">
        <v>145</v>
      </c>
      <c r="M65" s="1" t="s">
        <v>393</v>
      </c>
      <c r="N65" s="1" t="s">
        <v>394</v>
      </c>
      <c r="O65" s="1" t="s">
        <v>395</v>
      </c>
      <c r="P65" s="1" t="s">
        <v>376</v>
      </c>
      <c r="Q65" s="1" t="s">
        <v>7</v>
      </c>
      <c r="R65" s="1" t="s">
        <v>403</v>
      </c>
      <c r="S65" s="1">
        <v>3</v>
      </c>
      <c r="T65" s="1" t="str">
        <f t="shared" si="1"/>
        <v>CA, TG, AT</v>
      </c>
      <c r="U65" s="1" t="s">
        <v>1149</v>
      </c>
      <c r="V65" s="1" t="s">
        <v>489</v>
      </c>
      <c r="W65" s="1">
        <v>58</v>
      </c>
      <c r="X65" s="1" t="s">
        <v>100</v>
      </c>
    </row>
    <row r="66" spans="1:24" x14ac:dyDescent="0.25">
      <c r="A66" s="1" t="str">
        <f t="shared" si="0"/>
        <v>ST01V00</v>
      </c>
      <c r="B66" t="s">
        <v>1077</v>
      </c>
      <c r="C66" s="1" t="s">
        <v>496</v>
      </c>
      <c r="D66" s="1" t="s">
        <v>505</v>
      </c>
      <c r="E66" s="1" t="s">
        <v>5</v>
      </c>
      <c r="F66" s="1" t="s">
        <v>2</v>
      </c>
      <c r="G66" s="1" t="s">
        <v>147</v>
      </c>
      <c r="H66" s="1" t="s">
        <v>145</v>
      </c>
      <c r="I66" s="1" t="s">
        <v>146</v>
      </c>
      <c r="J66" s="1" t="s">
        <v>144</v>
      </c>
      <c r="K66" s="1" t="s">
        <v>145</v>
      </c>
      <c r="L66" s="1" t="s">
        <v>146</v>
      </c>
      <c r="M66" s="1" t="s">
        <v>393</v>
      </c>
      <c r="N66" s="1" t="s">
        <v>392</v>
      </c>
      <c r="O66" s="1" t="s">
        <v>392</v>
      </c>
      <c r="P66" s="1" t="s">
        <v>370</v>
      </c>
      <c r="Q66" s="1" t="s">
        <v>3</v>
      </c>
      <c r="R66" s="1" t="s">
        <v>398</v>
      </c>
      <c r="S66" s="1">
        <v>1</v>
      </c>
      <c r="T66" s="1" t="str">
        <f t="shared" si="1"/>
        <v>GC, TT, AA</v>
      </c>
      <c r="U66" s="1" t="s">
        <v>1069</v>
      </c>
      <c r="V66" s="1" t="s">
        <v>426</v>
      </c>
      <c r="W66" s="1">
        <v>59.345089285714302</v>
      </c>
      <c r="X66" s="1" t="s">
        <v>405</v>
      </c>
    </row>
    <row r="67" spans="1:24" x14ac:dyDescent="0.25">
      <c r="A67" s="1" t="str">
        <f t="shared" ref="A67:A130" si="2">C67&amp;D67</f>
        <v>ST01V01</v>
      </c>
      <c r="B67" t="s">
        <v>1090</v>
      </c>
      <c r="C67" s="1" t="s">
        <v>496</v>
      </c>
      <c r="D67" s="1" t="s">
        <v>420</v>
      </c>
      <c r="E67" s="1" t="s">
        <v>5</v>
      </c>
      <c r="F67" s="1" t="s">
        <v>5</v>
      </c>
      <c r="G67" s="1" t="s">
        <v>147</v>
      </c>
      <c r="H67" s="1" t="s">
        <v>145</v>
      </c>
      <c r="I67" s="1" t="s">
        <v>146</v>
      </c>
      <c r="J67" s="1" t="s">
        <v>147</v>
      </c>
      <c r="K67" s="1" t="s">
        <v>145</v>
      </c>
      <c r="L67" s="1" t="s">
        <v>146</v>
      </c>
      <c r="M67" s="1" t="s">
        <v>392</v>
      </c>
      <c r="N67" s="1" t="s">
        <v>392</v>
      </c>
      <c r="O67" s="1" t="s">
        <v>392</v>
      </c>
      <c r="P67" s="1" t="s">
        <v>369</v>
      </c>
      <c r="Q67" s="1" t="s">
        <v>1</v>
      </c>
      <c r="R67" s="1" t="s">
        <v>396</v>
      </c>
      <c r="S67" s="1">
        <v>0</v>
      </c>
      <c r="T67" s="1" t="str">
        <f t="shared" ref="T67:T130" si="3">G67&amp;""&amp;J67&amp;", "&amp;H67&amp;""&amp;K67&amp;", "&amp;I67&amp;""&amp;L67</f>
        <v>GG, TT, AA</v>
      </c>
      <c r="U67" s="1" t="s">
        <v>1159</v>
      </c>
      <c r="V67" s="1" t="s">
        <v>427</v>
      </c>
      <c r="W67" s="1">
        <v>59.359842032967002</v>
      </c>
      <c r="X67" s="1" t="s">
        <v>83</v>
      </c>
    </row>
    <row r="68" spans="1:24" x14ac:dyDescent="0.25">
      <c r="A68" s="1" t="str">
        <f t="shared" si="2"/>
        <v>ST01V02</v>
      </c>
      <c r="B68" t="s">
        <v>1110</v>
      </c>
      <c r="C68" s="1" t="s">
        <v>496</v>
      </c>
      <c r="D68" s="1" t="s">
        <v>418</v>
      </c>
      <c r="E68" s="1" t="s">
        <v>5</v>
      </c>
      <c r="F68" s="1" t="s">
        <v>6</v>
      </c>
      <c r="G68" s="1" t="s">
        <v>147</v>
      </c>
      <c r="H68" s="1" t="s">
        <v>145</v>
      </c>
      <c r="I68" s="1" t="s">
        <v>146</v>
      </c>
      <c r="J68" s="1" t="s">
        <v>145</v>
      </c>
      <c r="K68" s="1" t="s">
        <v>145</v>
      </c>
      <c r="L68" s="1" t="s">
        <v>146</v>
      </c>
      <c r="M68" s="1" t="s">
        <v>393</v>
      </c>
      <c r="N68" s="1" t="s">
        <v>392</v>
      </c>
      <c r="O68" s="1" t="s">
        <v>392</v>
      </c>
      <c r="P68" s="1" t="s">
        <v>370</v>
      </c>
      <c r="Q68" s="1" t="s">
        <v>3</v>
      </c>
      <c r="R68" s="1" t="s">
        <v>398</v>
      </c>
      <c r="S68" s="1">
        <v>1</v>
      </c>
      <c r="T68" s="1" t="str">
        <f t="shared" si="3"/>
        <v>GT, TT, AA</v>
      </c>
      <c r="U68" s="1" t="s">
        <v>1100</v>
      </c>
      <c r="V68" s="1" t="s">
        <v>428</v>
      </c>
      <c r="W68" s="1">
        <v>59.374594780219802</v>
      </c>
      <c r="X68" s="1" t="s">
        <v>81</v>
      </c>
    </row>
    <row r="69" spans="1:24" x14ac:dyDescent="0.25">
      <c r="A69" s="1" t="str">
        <f t="shared" si="2"/>
        <v>ST01V03</v>
      </c>
      <c r="B69" t="s">
        <v>1130</v>
      </c>
      <c r="C69" s="1" t="s">
        <v>496</v>
      </c>
      <c r="D69" s="1" t="s">
        <v>419</v>
      </c>
      <c r="E69" s="1" t="s">
        <v>5</v>
      </c>
      <c r="F69" s="1" t="s">
        <v>4</v>
      </c>
      <c r="G69" s="1" t="s">
        <v>147</v>
      </c>
      <c r="H69" s="1" t="s">
        <v>145</v>
      </c>
      <c r="I69" s="1" t="s">
        <v>146</v>
      </c>
      <c r="J69" s="1" t="s">
        <v>146</v>
      </c>
      <c r="K69" s="1" t="s">
        <v>145</v>
      </c>
      <c r="L69" s="1" t="s">
        <v>146</v>
      </c>
      <c r="M69" s="1" t="s">
        <v>393</v>
      </c>
      <c r="N69" s="1" t="s">
        <v>392</v>
      </c>
      <c r="O69" s="1" t="s">
        <v>392</v>
      </c>
      <c r="P69" s="1" t="s">
        <v>370</v>
      </c>
      <c r="Q69" s="1" t="s">
        <v>3</v>
      </c>
      <c r="R69" s="1" t="s">
        <v>398</v>
      </c>
      <c r="S69" s="1">
        <v>1</v>
      </c>
      <c r="T69" s="1" t="str">
        <f t="shared" si="3"/>
        <v>GA, TT, AA</v>
      </c>
      <c r="U69" s="1" t="s">
        <v>1120</v>
      </c>
      <c r="V69" s="1" t="s">
        <v>429</v>
      </c>
      <c r="W69" s="1">
        <v>59.389347527472502</v>
      </c>
      <c r="X69" s="1" t="s">
        <v>82</v>
      </c>
    </row>
    <row r="70" spans="1:24" x14ac:dyDescent="0.25">
      <c r="A70" s="1" t="str">
        <f t="shared" si="2"/>
        <v>ST01V04</v>
      </c>
      <c r="B70" t="s">
        <v>1150</v>
      </c>
      <c r="C70" s="1" t="s">
        <v>496</v>
      </c>
      <c r="D70" s="1" t="s">
        <v>416</v>
      </c>
      <c r="E70" s="1" t="s">
        <v>5</v>
      </c>
      <c r="F70" s="1" t="s">
        <v>72</v>
      </c>
      <c r="G70" s="1" t="s">
        <v>147</v>
      </c>
      <c r="H70" s="1" t="s">
        <v>145</v>
      </c>
      <c r="I70" s="1" t="s">
        <v>146</v>
      </c>
      <c r="J70" s="1" t="s">
        <v>144</v>
      </c>
      <c r="K70" s="1" t="s">
        <v>146</v>
      </c>
      <c r="L70" s="1" t="s">
        <v>146</v>
      </c>
      <c r="M70" s="1" t="s">
        <v>393</v>
      </c>
      <c r="N70" s="1" t="s">
        <v>394</v>
      </c>
      <c r="O70" s="1" t="s">
        <v>392</v>
      </c>
      <c r="P70" s="1" t="s">
        <v>373</v>
      </c>
      <c r="Q70" s="1" t="s">
        <v>37</v>
      </c>
      <c r="R70" s="1" t="s">
        <v>399</v>
      </c>
      <c r="S70" s="1">
        <v>2</v>
      </c>
      <c r="T70" s="1" t="str">
        <f t="shared" si="3"/>
        <v>GC, TA, AA</v>
      </c>
      <c r="U70" s="1" t="s">
        <v>1216</v>
      </c>
      <c r="V70" s="1" t="s">
        <v>430</v>
      </c>
      <c r="W70" s="1">
        <v>59.404100274725302</v>
      </c>
      <c r="X70" s="1" t="s">
        <v>141</v>
      </c>
    </row>
    <row r="71" spans="1:24" x14ac:dyDescent="0.25">
      <c r="A71" s="1" t="str">
        <f t="shared" si="2"/>
        <v>ST01V05</v>
      </c>
      <c r="B71" t="s">
        <v>1170</v>
      </c>
      <c r="C71" s="1" t="s">
        <v>496</v>
      </c>
      <c r="D71" s="1" t="s">
        <v>408</v>
      </c>
      <c r="E71" s="1" t="s">
        <v>5</v>
      </c>
      <c r="F71" s="1" t="s">
        <v>73</v>
      </c>
      <c r="G71" s="1" t="s">
        <v>147</v>
      </c>
      <c r="H71" s="1" t="s">
        <v>145</v>
      </c>
      <c r="I71" s="1" t="s">
        <v>146</v>
      </c>
      <c r="J71" s="1" t="s">
        <v>144</v>
      </c>
      <c r="K71" s="1" t="s">
        <v>144</v>
      </c>
      <c r="L71" s="1" t="s">
        <v>146</v>
      </c>
      <c r="M71" s="1" t="s">
        <v>393</v>
      </c>
      <c r="N71" s="1" t="s">
        <v>394</v>
      </c>
      <c r="O71" s="1" t="s">
        <v>392</v>
      </c>
      <c r="P71" s="1" t="s">
        <v>373</v>
      </c>
      <c r="Q71" s="1" t="s">
        <v>37</v>
      </c>
      <c r="R71" s="1" t="s">
        <v>399</v>
      </c>
      <c r="S71" s="1">
        <v>2</v>
      </c>
      <c r="T71" s="1" t="str">
        <f t="shared" si="3"/>
        <v>GC, TC, AA</v>
      </c>
      <c r="U71" s="1" t="s">
        <v>1070</v>
      </c>
      <c r="V71" s="1" t="s">
        <v>431</v>
      </c>
      <c r="W71" s="1">
        <v>59.418853021978002</v>
      </c>
      <c r="X71" s="1" t="s">
        <v>409</v>
      </c>
    </row>
    <row r="72" spans="1:24" x14ac:dyDescent="0.25">
      <c r="A72" s="1" t="str">
        <f t="shared" si="2"/>
        <v>ST01V06</v>
      </c>
      <c r="B72" t="s">
        <v>1185</v>
      </c>
      <c r="C72" s="1" t="s">
        <v>496</v>
      </c>
      <c r="D72" s="1" t="s">
        <v>417</v>
      </c>
      <c r="E72" s="1" t="s">
        <v>5</v>
      </c>
      <c r="F72" s="1" t="s">
        <v>74</v>
      </c>
      <c r="G72" s="1" t="s">
        <v>147</v>
      </c>
      <c r="H72" s="1" t="s">
        <v>145</v>
      </c>
      <c r="I72" s="1" t="s">
        <v>146</v>
      </c>
      <c r="J72" s="1" t="s">
        <v>144</v>
      </c>
      <c r="K72" s="1" t="s">
        <v>147</v>
      </c>
      <c r="L72" s="1" t="s">
        <v>146</v>
      </c>
      <c r="M72" s="1" t="s">
        <v>393</v>
      </c>
      <c r="N72" s="1" t="s">
        <v>394</v>
      </c>
      <c r="O72" s="1" t="s">
        <v>392</v>
      </c>
      <c r="P72" s="1" t="s">
        <v>373</v>
      </c>
      <c r="Q72" s="1" t="s">
        <v>37</v>
      </c>
      <c r="R72" s="1" t="s">
        <v>399</v>
      </c>
      <c r="S72" s="1">
        <v>2</v>
      </c>
      <c r="T72" s="1" t="str">
        <f t="shared" si="3"/>
        <v>GC, TG, AA</v>
      </c>
      <c r="U72" s="1" t="s">
        <v>1220</v>
      </c>
      <c r="V72" s="1" t="s">
        <v>432</v>
      </c>
      <c r="W72" s="1">
        <v>59.433605769230802</v>
      </c>
      <c r="X72" s="1" t="s">
        <v>142</v>
      </c>
    </row>
    <row r="73" spans="1:24" x14ac:dyDescent="0.25">
      <c r="A73" s="1" t="str">
        <f t="shared" si="2"/>
        <v>ST01V07</v>
      </c>
      <c r="B73" t="s">
        <v>1195</v>
      </c>
      <c r="C73" s="1" t="s">
        <v>496</v>
      </c>
      <c r="D73" s="1" t="s">
        <v>421</v>
      </c>
      <c r="E73" s="1" t="s">
        <v>5</v>
      </c>
      <c r="F73" s="1" t="s">
        <v>68</v>
      </c>
      <c r="G73" s="1" t="s">
        <v>147</v>
      </c>
      <c r="H73" s="1" t="s">
        <v>145</v>
      </c>
      <c r="I73" s="1" t="s">
        <v>146</v>
      </c>
      <c r="J73" s="1" t="s">
        <v>144</v>
      </c>
      <c r="K73" s="1" t="s">
        <v>145</v>
      </c>
      <c r="L73" s="1" t="s">
        <v>144</v>
      </c>
      <c r="M73" s="1" t="s">
        <v>393</v>
      </c>
      <c r="N73" s="1" t="s">
        <v>392</v>
      </c>
      <c r="O73" s="1" t="s">
        <v>395</v>
      </c>
      <c r="P73" s="1" t="s">
        <v>375</v>
      </c>
      <c r="Q73" s="1" t="s">
        <v>57</v>
      </c>
      <c r="R73" s="1" t="s">
        <v>402</v>
      </c>
      <c r="S73" s="1">
        <v>2</v>
      </c>
      <c r="T73" s="1" t="str">
        <f t="shared" si="3"/>
        <v>GC, TT, AC</v>
      </c>
      <c r="U73" s="1" t="s">
        <v>1071</v>
      </c>
      <c r="V73" s="1" t="s">
        <v>433</v>
      </c>
      <c r="W73" s="1">
        <v>59.448358516483502</v>
      </c>
      <c r="X73" s="1" t="s">
        <v>423</v>
      </c>
    </row>
    <row r="74" spans="1:24" x14ac:dyDescent="0.25">
      <c r="A74" s="1" t="str">
        <f t="shared" si="2"/>
        <v>ST01V08</v>
      </c>
      <c r="B74" t="s">
        <v>1205</v>
      </c>
      <c r="C74" s="1" t="s">
        <v>496</v>
      </c>
      <c r="D74" s="1" t="s">
        <v>413</v>
      </c>
      <c r="E74" s="1" t="s">
        <v>5</v>
      </c>
      <c r="F74" s="1" t="s">
        <v>69</v>
      </c>
      <c r="G74" s="1" t="s">
        <v>147</v>
      </c>
      <c r="H74" s="1" t="s">
        <v>145</v>
      </c>
      <c r="I74" s="1" t="s">
        <v>146</v>
      </c>
      <c r="J74" s="1" t="s">
        <v>144</v>
      </c>
      <c r="K74" s="1" t="s">
        <v>145</v>
      </c>
      <c r="L74" s="1" t="s">
        <v>147</v>
      </c>
      <c r="M74" s="1" t="s">
        <v>393</v>
      </c>
      <c r="N74" s="1" t="s">
        <v>392</v>
      </c>
      <c r="O74" s="1" t="s">
        <v>395</v>
      </c>
      <c r="P74" s="1" t="s">
        <v>375</v>
      </c>
      <c r="Q74" s="1" t="s">
        <v>57</v>
      </c>
      <c r="R74" s="1" t="s">
        <v>402</v>
      </c>
      <c r="S74" s="1">
        <v>2</v>
      </c>
      <c r="T74" s="1" t="str">
        <f t="shared" si="3"/>
        <v>GC, TT, AG</v>
      </c>
      <c r="U74" s="1" t="s">
        <v>1072</v>
      </c>
      <c r="V74" s="1" t="s">
        <v>434</v>
      </c>
      <c r="W74" s="1">
        <v>59.463111263736202</v>
      </c>
      <c r="X74" s="1" t="s">
        <v>414</v>
      </c>
    </row>
    <row r="75" spans="1:24" x14ac:dyDescent="0.25">
      <c r="A75" s="1" t="str">
        <f t="shared" si="2"/>
        <v>ST01V09</v>
      </c>
      <c r="B75" t="s">
        <v>1059</v>
      </c>
      <c r="C75" s="1" t="s">
        <v>496</v>
      </c>
      <c r="D75" s="1" t="s">
        <v>411</v>
      </c>
      <c r="E75" s="1" t="s">
        <v>5</v>
      </c>
      <c r="F75" s="1" t="s">
        <v>70</v>
      </c>
      <c r="G75" s="1" t="s">
        <v>147</v>
      </c>
      <c r="H75" s="1" t="s">
        <v>145</v>
      </c>
      <c r="I75" s="1" t="s">
        <v>146</v>
      </c>
      <c r="J75" s="1" t="s">
        <v>144</v>
      </c>
      <c r="K75" s="1" t="s">
        <v>145</v>
      </c>
      <c r="L75" s="1" t="s">
        <v>145</v>
      </c>
      <c r="M75" s="1" t="s">
        <v>393</v>
      </c>
      <c r="N75" s="1" t="s">
        <v>392</v>
      </c>
      <c r="O75" s="1" t="s">
        <v>395</v>
      </c>
      <c r="P75" s="1" t="s">
        <v>375</v>
      </c>
      <c r="Q75" s="1" t="s">
        <v>57</v>
      </c>
      <c r="R75" s="1" t="s">
        <v>402</v>
      </c>
      <c r="S75" s="1">
        <v>2</v>
      </c>
      <c r="T75" s="1" t="str">
        <f t="shared" si="3"/>
        <v>GC, TT, AT</v>
      </c>
      <c r="U75" s="1" t="s">
        <v>1073</v>
      </c>
      <c r="V75" s="1" t="s">
        <v>435</v>
      </c>
      <c r="W75" s="1">
        <v>59.477864010989002</v>
      </c>
      <c r="X75" s="1" t="s">
        <v>412</v>
      </c>
    </row>
    <row r="76" spans="1:24" x14ac:dyDescent="0.25">
      <c r="A76" s="1" t="str">
        <f t="shared" si="2"/>
        <v>ST01V10</v>
      </c>
      <c r="B76" t="s">
        <v>572</v>
      </c>
      <c r="C76" s="1" t="s">
        <v>496</v>
      </c>
      <c r="D76" s="1" t="s">
        <v>167</v>
      </c>
      <c r="E76" s="1" t="s">
        <v>5</v>
      </c>
      <c r="F76" s="1" t="s">
        <v>41</v>
      </c>
      <c r="G76" s="1" t="s">
        <v>147</v>
      </c>
      <c r="H76" s="1" t="s">
        <v>145</v>
      </c>
      <c r="I76" s="1" t="s">
        <v>146</v>
      </c>
      <c r="J76" s="1" t="s">
        <v>147</v>
      </c>
      <c r="K76" s="1" t="s">
        <v>146</v>
      </c>
      <c r="L76" s="1" t="s">
        <v>146</v>
      </c>
      <c r="M76" s="1" t="s">
        <v>392</v>
      </c>
      <c r="N76" s="1" t="s">
        <v>394</v>
      </c>
      <c r="O76" s="1" t="s">
        <v>392</v>
      </c>
      <c r="P76" s="1" t="s">
        <v>371</v>
      </c>
      <c r="Q76" s="1" t="s">
        <v>71</v>
      </c>
      <c r="R76" s="1" t="s">
        <v>397</v>
      </c>
      <c r="S76" s="1">
        <v>1</v>
      </c>
      <c r="T76" s="1" t="str">
        <f t="shared" si="3"/>
        <v>GG, TA, AA</v>
      </c>
      <c r="U76" s="1" t="s">
        <v>1161</v>
      </c>
      <c r="V76" s="1" t="s">
        <v>436</v>
      </c>
      <c r="W76" s="1">
        <v>59.492616758241702</v>
      </c>
      <c r="X76" s="1" t="s">
        <v>118</v>
      </c>
    </row>
    <row r="77" spans="1:24" x14ac:dyDescent="0.25">
      <c r="A77" s="1" t="str">
        <f t="shared" si="2"/>
        <v>ST01V11</v>
      </c>
      <c r="B77" t="s">
        <v>573</v>
      </c>
      <c r="C77" s="1" t="s">
        <v>496</v>
      </c>
      <c r="D77" s="1" t="s">
        <v>168</v>
      </c>
      <c r="E77" s="1" t="s">
        <v>5</v>
      </c>
      <c r="F77" s="1" t="s">
        <v>44</v>
      </c>
      <c r="G77" s="1" t="s">
        <v>147</v>
      </c>
      <c r="H77" s="1" t="s">
        <v>145</v>
      </c>
      <c r="I77" s="1" t="s">
        <v>146</v>
      </c>
      <c r="J77" s="1" t="s">
        <v>145</v>
      </c>
      <c r="K77" s="1" t="s">
        <v>146</v>
      </c>
      <c r="L77" s="1" t="s">
        <v>146</v>
      </c>
      <c r="M77" s="1" t="s">
        <v>393</v>
      </c>
      <c r="N77" s="1" t="s">
        <v>394</v>
      </c>
      <c r="O77" s="1" t="s">
        <v>392</v>
      </c>
      <c r="P77" s="1" t="s">
        <v>373</v>
      </c>
      <c r="Q77" s="1" t="s">
        <v>37</v>
      </c>
      <c r="R77" s="1" t="s">
        <v>399</v>
      </c>
      <c r="S77" s="1">
        <v>2</v>
      </c>
      <c r="T77" s="1" t="str">
        <f t="shared" si="3"/>
        <v>GT, TA, AA</v>
      </c>
      <c r="U77" s="1" t="s">
        <v>1101</v>
      </c>
      <c r="V77" s="1" t="s">
        <v>437</v>
      </c>
      <c r="W77" s="1">
        <v>59.507369505494502</v>
      </c>
      <c r="X77" s="1" t="s">
        <v>112</v>
      </c>
    </row>
    <row r="78" spans="1:24" x14ac:dyDescent="0.25">
      <c r="A78" s="1" t="str">
        <f t="shared" si="2"/>
        <v>ST01V12</v>
      </c>
      <c r="B78" t="s">
        <v>574</v>
      </c>
      <c r="C78" s="1" t="s">
        <v>496</v>
      </c>
      <c r="D78" s="1" t="s">
        <v>169</v>
      </c>
      <c r="E78" s="1" t="s">
        <v>5</v>
      </c>
      <c r="F78" s="1" t="s">
        <v>38</v>
      </c>
      <c r="G78" s="1" t="s">
        <v>147</v>
      </c>
      <c r="H78" s="1" t="s">
        <v>145</v>
      </c>
      <c r="I78" s="1" t="s">
        <v>146</v>
      </c>
      <c r="J78" s="1" t="s">
        <v>146</v>
      </c>
      <c r="K78" s="1" t="s">
        <v>146</v>
      </c>
      <c r="L78" s="1" t="s">
        <v>146</v>
      </c>
      <c r="M78" s="1" t="s">
        <v>393</v>
      </c>
      <c r="N78" s="1" t="s">
        <v>394</v>
      </c>
      <c r="O78" s="1" t="s">
        <v>392</v>
      </c>
      <c r="P78" s="1" t="s">
        <v>373</v>
      </c>
      <c r="Q78" s="1" t="s">
        <v>37</v>
      </c>
      <c r="R78" s="1" t="s">
        <v>399</v>
      </c>
      <c r="S78" s="1">
        <v>2</v>
      </c>
      <c r="T78" s="1" t="str">
        <f t="shared" si="3"/>
        <v>GA, TA, AA</v>
      </c>
      <c r="U78" s="1" t="s">
        <v>1140</v>
      </c>
      <c r="V78" s="1" t="s">
        <v>438</v>
      </c>
      <c r="W78" s="1">
        <v>59.522122252747202</v>
      </c>
      <c r="X78" s="1" t="s">
        <v>115</v>
      </c>
    </row>
    <row r="79" spans="1:24" x14ac:dyDescent="0.25">
      <c r="A79" s="1" t="str">
        <f t="shared" si="2"/>
        <v>ST01V13</v>
      </c>
      <c r="B79" t="s">
        <v>575</v>
      </c>
      <c r="C79" s="1" t="s">
        <v>496</v>
      </c>
      <c r="D79" s="1" t="s">
        <v>170</v>
      </c>
      <c r="E79" s="1" t="s">
        <v>5</v>
      </c>
      <c r="F79" s="1" t="s">
        <v>42</v>
      </c>
      <c r="G79" s="1" t="s">
        <v>147</v>
      </c>
      <c r="H79" s="1" t="s">
        <v>145</v>
      </c>
      <c r="I79" s="1" t="s">
        <v>146</v>
      </c>
      <c r="J79" s="1" t="s">
        <v>147</v>
      </c>
      <c r="K79" s="1" t="s">
        <v>144</v>
      </c>
      <c r="L79" s="1" t="s">
        <v>146</v>
      </c>
      <c r="M79" s="1" t="s">
        <v>392</v>
      </c>
      <c r="N79" s="1" t="s">
        <v>394</v>
      </c>
      <c r="O79" s="1" t="s">
        <v>392</v>
      </c>
      <c r="P79" s="1" t="s">
        <v>371</v>
      </c>
      <c r="Q79" s="1" t="s">
        <v>71</v>
      </c>
      <c r="R79" s="1" t="s">
        <v>397</v>
      </c>
      <c r="S79" s="1">
        <v>1</v>
      </c>
      <c r="T79" s="1" t="str">
        <f t="shared" si="3"/>
        <v>GG, TC, AA</v>
      </c>
      <c r="U79" s="1" t="s">
        <v>1162</v>
      </c>
      <c r="V79" s="1" t="s">
        <v>439</v>
      </c>
      <c r="W79" s="1">
        <v>59.536875000000002</v>
      </c>
      <c r="X79" s="1" t="s">
        <v>117</v>
      </c>
    </row>
    <row r="80" spans="1:24" x14ac:dyDescent="0.25">
      <c r="A80" s="1" t="str">
        <f t="shared" si="2"/>
        <v>ST01V14</v>
      </c>
      <c r="B80" t="s">
        <v>576</v>
      </c>
      <c r="C80" s="1" t="s">
        <v>496</v>
      </c>
      <c r="D80" s="1" t="s">
        <v>171</v>
      </c>
      <c r="E80" s="1" t="s">
        <v>5</v>
      </c>
      <c r="F80" s="1" t="s">
        <v>45</v>
      </c>
      <c r="G80" s="1" t="s">
        <v>147</v>
      </c>
      <c r="H80" s="1" t="s">
        <v>145</v>
      </c>
      <c r="I80" s="1" t="s">
        <v>146</v>
      </c>
      <c r="J80" s="1" t="s">
        <v>145</v>
      </c>
      <c r="K80" s="1" t="s">
        <v>144</v>
      </c>
      <c r="L80" s="1" t="s">
        <v>146</v>
      </c>
      <c r="M80" s="1" t="s">
        <v>393</v>
      </c>
      <c r="N80" s="1" t="s">
        <v>394</v>
      </c>
      <c r="O80" s="1" t="s">
        <v>392</v>
      </c>
      <c r="P80" s="1" t="s">
        <v>373</v>
      </c>
      <c r="Q80" s="1" t="s">
        <v>37</v>
      </c>
      <c r="R80" s="1" t="s">
        <v>399</v>
      </c>
      <c r="S80" s="1">
        <v>2</v>
      </c>
      <c r="T80" s="1" t="str">
        <f t="shared" si="3"/>
        <v>GT, TC, AA</v>
      </c>
      <c r="U80" s="1" t="s">
        <v>1087</v>
      </c>
      <c r="V80" s="1" t="s">
        <v>440</v>
      </c>
      <c r="W80" s="1">
        <v>59.551627747252702</v>
      </c>
      <c r="X80" s="1" t="s">
        <v>111</v>
      </c>
    </row>
    <row r="81" spans="1:24" x14ac:dyDescent="0.25">
      <c r="A81" s="1" t="str">
        <f t="shared" si="2"/>
        <v>ST01V15</v>
      </c>
      <c r="B81" t="s">
        <v>577</v>
      </c>
      <c r="C81" s="1" t="s">
        <v>496</v>
      </c>
      <c r="D81" s="1" t="s">
        <v>172</v>
      </c>
      <c r="E81" s="1" t="s">
        <v>5</v>
      </c>
      <c r="F81" s="1" t="s">
        <v>39</v>
      </c>
      <c r="G81" s="1" t="s">
        <v>147</v>
      </c>
      <c r="H81" s="1" t="s">
        <v>145</v>
      </c>
      <c r="I81" s="1" t="s">
        <v>146</v>
      </c>
      <c r="J81" s="1" t="s">
        <v>146</v>
      </c>
      <c r="K81" s="1" t="s">
        <v>144</v>
      </c>
      <c r="L81" s="1" t="s">
        <v>146</v>
      </c>
      <c r="M81" s="1" t="s">
        <v>393</v>
      </c>
      <c r="N81" s="1" t="s">
        <v>394</v>
      </c>
      <c r="O81" s="1" t="s">
        <v>392</v>
      </c>
      <c r="P81" s="1" t="s">
        <v>373</v>
      </c>
      <c r="Q81" s="1" t="s">
        <v>37</v>
      </c>
      <c r="R81" s="1" t="s">
        <v>399</v>
      </c>
      <c r="S81" s="1">
        <v>2</v>
      </c>
      <c r="T81" s="1" t="str">
        <f t="shared" si="3"/>
        <v>GA, TC, AA</v>
      </c>
      <c r="U81" s="1" t="s">
        <v>1121</v>
      </c>
      <c r="V81" s="1" t="s">
        <v>441</v>
      </c>
      <c r="W81" s="1">
        <v>59.566380494505502</v>
      </c>
      <c r="X81" s="1" t="s">
        <v>114</v>
      </c>
    </row>
    <row r="82" spans="1:24" x14ac:dyDescent="0.25">
      <c r="A82" s="1" t="str">
        <f t="shared" si="2"/>
        <v>ST01V16</v>
      </c>
      <c r="B82" t="s">
        <v>578</v>
      </c>
      <c r="C82" s="1" t="s">
        <v>496</v>
      </c>
      <c r="D82" s="1" t="s">
        <v>173</v>
      </c>
      <c r="E82" s="1" t="s">
        <v>5</v>
      </c>
      <c r="F82" s="1" t="s">
        <v>43</v>
      </c>
      <c r="G82" s="1" t="s">
        <v>147</v>
      </c>
      <c r="H82" s="1" t="s">
        <v>145</v>
      </c>
      <c r="I82" s="1" t="s">
        <v>146</v>
      </c>
      <c r="J82" s="1" t="s">
        <v>147</v>
      </c>
      <c r="K82" s="1" t="s">
        <v>147</v>
      </c>
      <c r="L82" s="1" t="s">
        <v>146</v>
      </c>
      <c r="M82" s="1" t="s">
        <v>392</v>
      </c>
      <c r="N82" s="1" t="s">
        <v>394</v>
      </c>
      <c r="O82" s="1" t="s">
        <v>392</v>
      </c>
      <c r="P82" s="1" t="s">
        <v>371</v>
      </c>
      <c r="Q82" s="1" t="s">
        <v>71</v>
      </c>
      <c r="R82" s="1" t="s">
        <v>397</v>
      </c>
      <c r="S82" s="1">
        <v>1</v>
      </c>
      <c r="T82" s="1" t="str">
        <f t="shared" si="3"/>
        <v>GG, TG, AA</v>
      </c>
      <c r="U82" s="1" t="s">
        <v>1180</v>
      </c>
      <c r="V82" s="1" t="s">
        <v>442</v>
      </c>
      <c r="W82" s="1">
        <v>59.581133241758202</v>
      </c>
      <c r="X82" s="1" t="s">
        <v>119</v>
      </c>
    </row>
    <row r="83" spans="1:24" x14ac:dyDescent="0.25">
      <c r="A83" s="1" t="str">
        <f t="shared" si="2"/>
        <v>ST01V17</v>
      </c>
      <c r="B83" t="s">
        <v>579</v>
      </c>
      <c r="C83" s="1" t="s">
        <v>496</v>
      </c>
      <c r="D83" s="1" t="s">
        <v>174</v>
      </c>
      <c r="E83" s="1" t="s">
        <v>5</v>
      </c>
      <c r="F83" s="1" t="s">
        <v>46</v>
      </c>
      <c r="G83" s="1" t="s">
        <v>147</v>
      </c>
      <c r="H83" s="1" t="s">
        <v>145</v>
      </c>
      <c r="I83" s="1" t="s">
        <v>146</v>
      </c>
      <c r="J83" s="1" t="s">
        <v>145</v>
      </c>
      <c r="K83" s="1" t="s">
        <v>147</v>
      </c>
      <c r="L83" s="1" t="s">
        <v>146</v>
      </c>
      <c r="M83" s="1" t="s">
        <v>393</v>
      </c>
      <c r="N83" s="1" t="s">
        <v>394</v>
      </c>
      <c r="O83" s="1" t="s">
        <v>392</v>
      </c>
      <c r="P83" s="1" t="s">
        <v>373</v>
      </c>
      <c r="Q83" s="1" t="s">
        <v>37</v>
      </c>
      <c r="R83" s="1" t="s">
        <v>399</v>
      </c>
      <c r="S83" s="1">
        <v>2</v>
      </c>
      <c r="T83" s="1" t="str">
        <f t="shared" si="3"/>
        <v>GT, TG, AA</v>
      </c>
      <c r="U83" s="1" t="s">
        <v>1122</v>
      </c>
      <c r="V83" s="1" t="s">
        <v>443</v>
      </c>
      <c r="W83" s="1">
        <v>59.595885989011002</v>
      </c>
      <c r="X83" s="1" t="s">
        <v>113</v>
      </c>
    </row>
    <row r="84" spans="1:24" x14ac:dyDescent="0.25">
      <c r="A84" s="1" t="str">
        <f t="shared" si="2"/>
        <v>ST01V18</v>
      </c>
      <c r="B84" t="s">
        <v>580</v>
      </c>
      <c r="C84" s="1" t="s">
        <v>496</v>
      </c>
      <c r="D84" s="1" t="s">
        <v>175</v>
      </c>
      <c r="E84" s="1" t="s">
        <v>5</v>
      </c>
      <c r="F84" s="1" t="s">
        <v>40</v>
      </c>
      <c r="G84" s="1" t="s">
        <v>147</v>
      </c>
      <c r="H84" s="1" t="s">
        <v>145</v>
      </c>
      <c r="I84" s="1" t="s">
        <v>146</v>
      </c>
      <c r="J84" s="1" t="s">
        <v>146</v>
      </c>
      <c r="K84" s="1" t="s">
        <v>147</v>
      </c>
      <c r="L84" s="1" t="s">
        <v>146</v>
      </c>
      <c r="M84" s="1" t="s">
        <v>393</v>
      </c>
      <c r="N84" s="1" t="s">
        <v>394</v>
      </c>
      <c r="O84" s="1" t="s">
        <v>392</v>
      </c>
      <c r="P84" s="1" t="s">
        <v>373</v>
      </c>
      <c r="Q84" s="1" t="s">
        <v>37</v>
      </c>
      <c r="R84" s="1" t="s">
        <v>399</v>
      </c>
      <c r="S84" s="1">
        <v>2</v>
      </c>
      <c r="T84" s="1" t="str">
        <f t="shared" si="3"/>
        <v>GA, TG, AA</v>
      </c>
      <c r="U84" s="1" t="s">
        <v>1141</v>
      </c>
      <c r="V84" s="1" t="s">
        <v>444</v>
      </c>
      <c r="W84" s="1">
        <v>59.610638736263702</v>
      </c>
      <c r="X84" s="1" t="s">
        <v>116</v>
      </c>
    </row>
    <row r="85" spans="1:24" x14ac:dyDescent="0.25">
      <c r="A85" s="1" t="str">
        <f t="shared" si="2"/>
        <v>ST01V19</v>
      </c>
      <c r="B85" t="s">
        <v>581</v>
      </c>
      <c r="C85" s="1" t="s">
        <v>496</v>
      </c>
      <c r="D85" s="1" t="s">
        <v>176</v>
      </c>
      <c r="E85" s="1" t="s">
        <v>5</v>
      </c>
      <c r="F85" s="1" t="s">
        <v>48</v>
      </c>
      <c r="G85" s="1" t="s">
        <v>147</v>
      </c>
      <c r="H85" s="1" t="s">
        <v>145</v>
      </c>
      <c r="I85" s="1" t="s">
        <v>146</v>
      </c>
      <c r="J85" s="1" t="s">
        <v>144</v>
      </c>
      <c r="K85" s="1" t="s">
        <v>146</v>
      </c>
      <c r="L85" s="1" t="s">
        <v>144</v>
      </c>
      <c r="M85" s="1" t="s">
        <v>393</v>
      </c>
      <c r="N85" s="1" t="s">
        <v>394</v>
      </c>
      <c r="O85" s="1" t="s">
        <v>395</v>
      </c>
      <c r="P85" s="1" t="s">
        <v>376</v>
      </c>
      <c r="Q85" s="1" t="s">
        <v>7</v>
      </c>
      <c r="R85" s="1" t="s">
        <v>403</v>
      </c>
      <c r="S85" s="1">
        <v>3</v>
      </c>
      <c r="T85" s="1" t="str">
        <f t="shared" si="3"/>
        <v>GC, TA, AC</v>
      </c>
      <c r="U85" s="1" t="s">
        <v>1214</v>
      </c>
      <c r="V85" s="1" t="s">
        <v>445</v>
      </c>
      <c r="W85" s="1">
        <v>59.625391483516502</v>
      </c>
      <c r="X85" s="1" t="s">
        <v>415</v>
      </c>
    </row>
    <row r="86" spans="1:24" x14ac:dyDescent="0.25">
      <c r="A86" s="1" t="str">
        <f t="shared" si="2"/>
        <v>ST01V20</v>
      </c>
      <c r="B86" t="s">
        <v>582</v>
      </c>
      <c r="C86" s="1" t="s">
        <v>496</v>
      </c>
      <c r="D86" s="1" t="s">
        <v>177</v>
      </c>
      <c r="E86" s="1" t="s">
        <v>5</v>
      </c>
      <c r="F86" s="1" t="s">
        <v>51</v>
      </c>
      <c r="G86" s="1" t="s">
        <v>147</v>
      </c>
      <c r="H86" s="1" t="s">
        <v>145</v>
      </c>
      <c r="I86" s="1" t="s">
        <v>146</v>
      </c>
      <c r="J86" s="1" t="s">
        <v>144</v>
      </c>
      <c r="K86" s="1" t="s">
        <v>144</v>
      </c>
      <c r="L86" s="1" t="s">
        <v>144</v>
      </c>
      <c r="M86" s="1" t="s">
        <v>393</v>
      </c>
      <c r="N86" s="1" t="s">
        <v>394</v>
      </c>
      <c r="O86" s="1" t="s">
        <v>395</v>
      </c>
      <c r="P86" s="1" t="s">
        <v>376</v>
      </c>
      <c r="Q86" s="1" t="s">
        <v>7</v>
      </c>
      <c r="R86" s="1" t="s">
        <v>403</v>
      </c>
      <c r="S86" s="1">
        <v>3</v>
      </c>
      <c r="T86" s="1" t="str">
        <f t="shared" si="3"/>
        <v>GC, TC, AC</v>
      </c>
      <c r="U86" s="1" t="s">
        <v>1074</v>
      </c>
      <c r="V86" s="1" t="s">
        <v>446</v>
      </c>
      <c r="W86" s="1">
        <v>59.640144230769202</v>
      </c>
      <c r="X86" s="1" t="s">
        <v>406</v>
      </c>
    </row>
    <row r="87" spans="1:24" x14ac:dyDescent="0.25">
      <c r="A87" s="1" t="str">
        <f t="shared" si="2"/>
        <v>ST01V21</v>
      </c>
      <c r="B87" t="s">
        <v>583</v>
      </c>
      <c r="C87" s="1" t="s">
        <v>496</v>
      </c>
      <c r="D87" s="1" t="s">
        <v>178</v>
      </c>
      <c r="E87" s="1" t="s">
        <v>5</v>
      </c>
      <c r="F87" s="1" t="s">
        <v>54</v>
      </c>
      <c r="G87" s="1" t="s">
        <v>147</v>
      </c>
      <c r="H87" s="1" t="s">
        <v>145</v>
      </c>
      <c r="I87" s="1" t="s">
        <v>146</v>
      </c>
      <c r="J87" s="1" t="s">
        <v>144</v>
      </c>
      <c r="K87" s="1" t="s">
        <v>147</v>
      </c>
      <c r="L87" s="1" t="s">
        <v>144</v>
      </c>
      <c r="M87" s="1" t="s">
        <v>393</v>
      </c>
      <c r="N87" s="1" t="s">
        <v>394</v>
      </c>
      <c r="O87" s="1" t="s">
        <v>395</v>
      </c>
      <c r="P87" s="1" t="s">
        <v>376</v>
      </c>
      <c r="Q87" s="1" t="s">
        <v>7</v>
      </c>
      <c r="R87" s="1" t="s">
        <v>403</v>
      </c>
      <c r="S87" s="1">
        <v>3</v>
      </c>
      <c r="T87" s="1" t="str">
        <f t="shared" si="3"/>
        <v>GC, TG, AC</v>
      </c>
      <c r="U87" s="1" t="s">
        <v>1218</v>
      </c>
      <c r="V87" s="1" t="s">
        <v>447</v>
      </c>
      <c r="W87" s="1">
        <v>59.654896978022002</v>
      </c>
      <c r="X87" s="1" t="s">
        <v>122</v>
      </c>
    </row>
    <row r="88" spans="1:24" x14ac:dyDescent="0.25">
      <c r="A88" s="1" t="str">
        <f t="shared" si="2"/>
        <v>ST01V22</v>
      </c>
      <c r="B88" t="s">
        <v>584</v>
      </c>
      <c r="C88" s="1" t="s">
        <v>496</v>
      </c>
      <c r="D88" s="1" t="s">
        <v>179</v>
      </c>
      <c r="E88" s="1" t="s">
        <v>5</v>
      </c>
      <c r="F88" s="1" t="s">
        <v>49</v>
      </c>
      <c r="G88" s="1" t="s">
        <v>147</v>
      </c>
      <c r="H88" s="1" t="s">
        <v>145</v>
      </c>
      <c r="I88" s="1" t="s">
        <v>146</v>
      </c>
      <c r="J88" s="1" t="s">
        <v>144</v>
      </c>
      <c r="K88" s="1" t="s">
        <v>146</v>
      </c>
      <c r="L88" s="1" t="s">
        <v>147</v>
      </c>
      <c r="M88" s="1" t="s">
        <v>393</v>
      </c>
      <c r="N88" s="1" t="s">
        <v>394</v>
      </c>
      <c r="O88" s="1" t="s">
        <v>395</v>
      </c>
      <c r="P88" s="1" t="s">
        <v>376</v>
      </c>
      <c r="Q88" s="1" t="s">
        <v>7</v>
      </c>
      <c r="R88" s="1" t="s">
        <v>403</v>
      </c>
      <c r="S88" s="1">
        <v>3</v>
      </c>
      <c r="T88" s="1" t="str">
        <f t="shared" si="3"/>
        <v>GC, TA, AG</v>
      </c>
      <c r="U88" s="1" t="s">
        <v>1217</v>
      </c>
      <c r="V88" s="1" t="s">
        <v>448</v>
      </c>
      <c r="W88" s="1">
        <v>59.669649725274702</v>
      </c>
      <c r="X88" s="1" t="s">
        <v>121</v>
      </c>
    </row>
    <row r="89" spans="1:24" x14ac:dyDescent="0.25">
      <c r="A89" s="1" t="str">
        <f t="shared" si="2"/>
        <v>ST01V23</v>
      </c>
      <c r="B89" t="s">
        <v>585</v>
      </c>
      <c r="C89" s="1" t="s">
        <v>496</v>
      </c>
      <c r="D89" s="1" t="s">
        <v>180</v>
      </c>
      <c r="E89" s="1" t="s">
        <v>5</v>
      </c>
      <c r="F89" s="1" t="s">
        <v>52</v>
      </c>
      <c r="G89" s="1" t="s">
        <v>147</v>
      </c>
      <c r="H89" s="1" t="s">
        <v>145</v>
      </c>
      <c r="I89" s="1" t="s">
        <v>146</v>
      </c>
      <c r="J89" s="1" t="s">
        <v>144</v>
      </c>
      <c r="K89" s="1" t="s">
        <v>144</v>
      </c>
      <c r="L89" s="1" t="s">
        <v>147</v>
      </c>
      <c r="M89" s="1" t="s">
        <v>393</v>
      </c>
      <c r="N89" s="1" t="s">
        <v>394</v>
      </c>
      <c r="O89" s="1" t="s">
        <v>395</v>
      </c>
      <c r="P89" s="1" t="s">
        <v>376</v>
      </c>
      <c r="Q89" s="1" t="s">
        <v>7</v>
      </c>
      <c r="R89" s="1" t="s">
        <v>403</v>
      </c>
      <c r="S89" s="1">
        <v>3</v>
      </c>
      <c r="T89" s="1" t="str">
        <f t="shared" si="3"/>
        <v>GC, TC, AG</v>
      </c>
      <c r="U89" s="1" t="s">
        <v>1075</v>
      </c>
      <c r="V89" s="1" t="s">
        <v>449</v>
      </c>
      <c r="W89" s="1">
        <v>59.684402472527502</v>
      </c>
      <c r="X89" s="1" t="s">
        <v>410</v>
      </c>
    </row>
    <row r="90" spans="1:24" x14ac:dyDescent="0.25">
      <c r="A90" s="1" t="str">
        <f t="shared" si="2"/>
        <v>ST01V24</v>
      </c>
      <c r="B90" t="s">
        <v>586</v>
      </c>
      <c r="C90" s="1" t="s">
        <v>496</v>
      </c>
      <c r="D90" s="1" t="s">
        <v>181</v>
      </c>
      <c r="E90" s="1" t="s">
        <v>5</v>
      </c>
      <c r="F90" s="1" t="s">
        <v>55</v>
      </c>
      <c r="G90" s="1" t="s">
        <v>147</v>
      </c>
      <c r="H90" s="1" t="s">
        <v>145</v>
      </c>
      <c r="I90" s="1" t="s">
        <v>146</v>
      </c>
      <c r="J90" s="1" t="s">
        <v>144</v>
      </c>
      <c r="K90" s="1" t="s">
        <v>147</v>
      </c>
      <c r="L90" s="1" t="s">
        <v>147</v>
      </c>
      <c r="M90" s="1" t="s">
        <v>393</v>
      </c>
      <c r="N90" s="1" t="s">
        <v>394</v>
      </c>
      <c r="O90" s="1" t="s">
        <v>395</v>
      </c>
      <c r="P90" s="1" t="s">
        <v>376</v>
      </c>
      <c r="Q90" s="1" t="s">
        <v>7</v>
      </c>
      <c r="R90" s="1" t="s">
        <v>403</v>
      </c>
      <c r="S90" s="1">
        <v>3</v>
      </c>
      <c r="T90" s="1" t="str">
        <f t="shared" si="3"/>
        <v>GC, TG, AG</v>
      </c>
      <c r="U90" s="1" t="s">
        <v>1221</v>
      </c>
      <c r="V90" s="1" t="s">
        <v>450</v>
      </c>
      <c r="W90" s="1">
        <v>59.699155219780202</v>
      </c>
      <c r="X90" s="1" t="s">
        <v>124</v>
      </c>
    </row>
    <row r="91" spans="1:24" x14ac:dyDescent="0.25">
      <c r="A91" s="1" t="str">
        <f t="shared" si="2"/>
        <v>ST01V25</v>
      </c>
      <c r="B91" t="s">
        <v>587</v>
      </c>
      <c r="C91" s="1" t="s">
        <v>496</v>
      </c>
      <c r="D91" s="1" t="s">
        <v>182</v>
      </c>
      <c r="E91" s="1" t="s">
        <v>5</v>
      </c>
      <c r="F91" s="1" t="s">
        <v>50</v>
      </c>
      <c r="G91" s="1" t="s">
        <v>147</v>
      </c>
      <c r="H91" s="1" t="s">
        <v>145</v>
      </c>
      <c r="I91" s="1" t="s">
        <v>146</v>
      </c>
      <c r="J91" s="1" t="s">
        <v>144</v>
      </c>
      <c r="K91" s="1" t="s">
        <v>146</v>
      </c>
      <c r="L91" s="1" t="s">
        <v>145</v>
      </c>
      <c r="M91" s="1" t="s">
        <v>393</v>
      </c>
      <c r="N91" s="1" t="s">
        <v>394</v>
      </c>
      <c r="O91" s="1" t="s">
        <v>395</v>
      </c>
      <c r="P91" s="1" t="s">
        <v>376</v>
      </c>
      <c r="Q91" s="1" t="s">
        <v>7</v>
      </c>
      <c r="R91" s="1" t="s">
        <v>403</v>
      </c>
      <c r="S91" s="1">
        <v>3</v>
      </c>
      <c r="T91" s="1" t="str">
        <f t="shared" si="3"/>
        <v>GC, TA, AT</v>
      </c>
      <c r="U91" s="1" t="s">
        <v>1215</v>
      </c>
      <c r="V91" s="1" t="s">
        <v>451</v>
      </c>
      <c r="W91" s="1">
        <v>59.713907967033002</v>
      </c>
      <c r="X91" s="1" t="s">
        <v>120</v>
      </c>
    </row>
    <row r="92" spans="1:24" x14ac:dyDescent="0.25">
      <c r="A92" s="1" t="str">
        <f t="shared" si="2"/>
        <v>ST01V26</v>
      </c>
      <c r="B92" t="s">
        <v>588</v>
      </c>
      <c r="C92" s="1" t="s">
        <v>496</v>
      </c>
      <c r="D92" s="1" t="s">
        <v>183</v>
      </c>
      <c r="E92" s="1" t="s">
        <v>5</v>
      </c>
      <c r="F92" s="1" t="s">
        <v>53</v>
      </c>
      <c r="G92" s="1" t="s">
        <v>147</v>
      </c>
      <c r="H92" s="1" t="s">
        <v>145</v>
      </c>
      <c r="I92" s="1" t="s">
        <v>146</v>
      </c>
      <c r="J92" s="1" t="s">
        <v>144</v>
      </c>
      <c r="K92" s="1" t="s">
        <v>144</v>
      </c>
      <c r="L92" s="1" t="s">
        <v>145</v>
      </c>
      <c r="M92" s="1" t="s">
        <v>393</v>
      </c>
      <c r="N92" s="1" t="s">
        <v>394</v>
      </c>
      <c r="O92" s="1" t="s">
        <v>395</v>
      </c>
      <c r="P92" s="1" t="s">
        <v>376</v>
      </c>
      <c r="Q92" s="1" t="s">
        <v>7</v>
      </c>
      <c r="R92" s="1" t="s">
        <v>403</v>
      </c>
      <c r="S92" s="1">
        <v>3</v>
      </c>
      <c r="T92" s="1" t="str">
        <f t="shared" si="3"/>
        <v>GC, TC, AT</v>
      </c>
      <c r="U92" s="1" t="s">
        <v>1076</v>
      </c>
      <c r="V92" s="1" t="s">
        <v>452</v>
      </c>
      <c r="W92" s="1">
        <v>59.728660714285702</v>
      </c>
      <c r="X92" s="1" t="s">
        <v>407</v>
      </c>
    </row>
    <row r="93" spans="1:24" x14ac:dyDescent="0.25">
      <c r="A93" s="1" t="str">
        <f t="shared" si="2"/>
        <v>ST01V27</v>
      </c>
      <c r="B93" t="s">
        <v>589</v>
      </c>
      <c r="C93" s="1" t="s">
        <v>496</v>
      </c>
      <c r="D93" s="1" t="s">
        <v>184</v>
      </c>
      <c r="E93" s="1" t="s">
        <v>5</v>
      </c>
      <c r="F93" s="1" t="s">
        <v>56</v>
      </c>
      <c r="G93" s="1" t="s">
        <v>147</v>
      </c>
      <c r="H93" s="1" t="s">
        <v>145</v>
      </c>
      <c r="I93" s="1" t="s">
        <v>146</v>
      </c>
      <c r="J93" s="1" t="s">
        <v>144</v>
      </c>
      <c r="K93" s="1" t="s">
        <v>147</v>
      </c>
      <c r="L93" s="1" t="s">
        <v>145</v>
      </c>
      <c r="M93" s="1" t="s">
        <v>393</v>
      </c>
      <c r="N93" s="1" t="s">
        <v>394</v>
      </c>
      <c r="O93" s="1" t="s">
        <v>395</v>
      </c>
      <c r="P93" s="1" t="s">
        <v>376</v>
      </c>
      <c r="Q93" s="1" t="s">
        <v>7</v>
      </c>
      <c r="R93" s="1" t="s">
        <v>403</v>
      </c>
      <c r="S93" s="1">
        <v>3</v>
      </c>
      <c r="T93" s="1" t="str">
        <f t="shared" si="3"/>
        <v>GC, TG, AT</v>
      </c>
      <c r="U93" s="1" t="s">
        <v>1219</v>
      </c>
      <c r="V93" s="1" t="s">
        <v>453</v>
      </c>
      <c r="W93" s="1">
        <v>59.743413461538402</v>
      </c>
      <c r="X93" s="1" t="s">
        <v>123</v>
      </c>
    </row>
    <row r="94" spans="1:24" x14ac:dyDescent="0.25">
      <c r="A94" s="1" t="str">
        <f t="shared" si="2"/>
        <v>ST01V28</v>
      </c>
      <c r="B94" t="s">
        <v>590</v>
      </c>
      <c r="C94" s="1" t="s">
        <v>496</v>
      </c>
      <c r="D94" s="1" t="s">
        <v>185</v>
      </c>
      <c r="E94" s="1" t="s">
        <v>5</v>
      </c>
      <c r="F94" s="1" t="s">
        <v>61</v>
      </c>
      <c r="G94" s="1" t="s">
        <v>147</v>
      </c>
      <c r="H94" s="1" t="s">
        <v>145</v>
      </c>
      <c r="I94" s="1" t="s">
        <v>146</v>
      </c>
      <c r="J94" s="1" t="s">
        <v>147</v>
      </c>
      <c r="K94" s="1" t="s">
        <v>145</v>
      </c>
      <c r="L94" s="1" t="s">
        <v>144</v>
      </c>
      <c r="M94" s="1" t="s">
        <v>392</v>
      </c>
      <c r="N94" s="1" t="s">
        <v>392</v>
      </c>
      <c r="O94" s="1" t="s">
        <v>395</v>
      </c>
      <c r="P94" s="1" t="s">
        <v>372</v>
      </c>
      <c r="Q94" s="1" t="s">
        <v>67</v>
      </c>
      <c r="R94" s="1" t="s">
        <v>400</v>
      </c>
      <c r="S94" s="1">
        <v>1</v>
      </c>
      <c r="T94" s="1" t="str">
        <f t="shared" si="3"/>
        <v>GG, TT, AC</v>
      </c>
      <c r="U94" s="1" t="s">
        <v>1163</v>
      </c>
      <c r="V94" s="1" t="s">
        <v>454</v>
      </c>
      <c r="W94" s="1">
        <v>59.758166208791202</v>
      </c>
      <c r="X94" s="1" t="s">
        <v>135</v>
      </c>
    </row>
    <row r="95" spans="1:24" x14ac:dyDescent="0.25">
      <c r="A95" s="1" t="str">
        <f t="shared" si="2"/>
        <v>ST01V29</v>
      </c>
      <c r="B95" t="s">
        <v>591</v>
      </c>
      <c r="C95" s="1" t="s">
        <v>496</v>
      </c>
      <c r="D95" s="1" t="s">
        <v>186</v>
      </c>
      <c r="E95" s="1" t="s">
        <v>5</v>
      </c>
      <c r="F95" s="1" t="s">
        <v>64</v>
      </c>
      <c r="G95" s="1" t="s">
        <v>147</v>
      </c>
      <c r="H95" s="1" t="s">
        <v>145</v>
      </c>
      <c r="I95" s="1" t="s">
        <v>146</v>
      </c>
      <c r="J95" s="1" t="s">
        <v>145</v>
      </c>
      <c r="K95" s="1" t="s">
        <v>145</v>
      </c>
      <c r="L95" s="1" t="s">
        <v>144</v>
      </c>
      <c r="M95" s="1" t="s">
        <v>393</v>
      </c>
      <c r="N95" s="1" t="s">
        <v>392</v>
      </c>
      <c r="O95" s="1" t="s">
        <v>395</v>
      </c>
      <c r="P95" s="1" t="s">
        <v>375</v>
      </c>
      <c r="Q95" s="1" t="s">
        <v>57</v>
      </c>
      <c r="R95" s="1" t="s">
        <v>402</v>
      </c>
      <c r="S95" s="1">
        <v>2</v>
      </c>
      <c r="T95" s="1" t="str">
        <f t="shared" si="3"/>
        <v>GT, TT, AC</v>
      </c>
      <c r="U95" s="1" t="s">
        <v>1102</v>
      </c>
      <c r="V95" s="1" t="s">
        <v>455</v>
      </c>
      <c r="W95" s="1">
        <v>59.772918956043902</v>
      </c>
      <c r="X95" s="1" t="s">
        <v>129</v>
      </c>
    </row>
    <row r="96" spans="1:24" x14ac:dyDescent="0.25">
      <c r="A96" s="1" t="str">
        <f t="shared" si="2"/>
        <v>ST01V30</v>
      </c>
      <c r="B96" t="s">
        <v>592</v>
      </c>
      <c r="C96" s="1" t="s">
        <v>496</v>
      </c>
      <c r="D96" s="1" t="s">
        <v>187</v>
      </c>
      <c r="E96" s="1" t="s">
        <v>5</v>
      </c>
      <c r="F96" s="1" t="s">
        <v>58</v>
      </c>
      <c r="G96" s="1" t="s">
        <v>147</v>
      </c>
      <c r="H96" s="1" t="s">
        <v>145</v>
      </c>
      <c r="I96" s="1" t="s">
        <v>146</v>
      </c>
      <c r="J96" s="1" t="s">
        <v>146</v>
      </c>
      <c r="K96" s="1" t="s">
        <v>145</v>
      </c>
      <c r="L96" s="1" t="s">
        <v>144</v>
      </c>
      <c r="M96" s="1" t="s">
        <v>393</v>
      </c>
      <c r="N96" s="1" t="s">
        <v>392</v>
      </c>
      <c r="O96" s="1" t="s">
        <v>395</v>
      </c>
      <c r="P96" s="1" t="s">
        <v>375</v>
      </c>
      <c r="Q96" s="1" t="s">
        <v>57</v>
      </c>
      <c r="R96" s="1" t="s">
        <v>402</v>
      </c>
      <c r="S96" s="1">
        <v>2</v>
      </c>
      <c r="T96" s="1" t="str">
        <f t="shared" si="3"/>
        <v>GA, TT, AC</v>
      </c>
      <c r="U96" s="1" t="s">
        <v>1123</v>
      </c>
      <c r="V96" s="1" t="s">
        <v>456</v>
      </c>
      <c r="W96" s="1">
        <v>59.787671703296702</v>
      </c>
      <c r="X96" s="1" t="s">
        <v>132</v>
      </c>
    </row>
    <row r="97" spans="1:24" x14ac:dyDescent="0.25">
      <c r="A97" s="1" t="str">
        <f t="shared" si="2"/>
        <v>ST01V31</v>
      </c>
      <c r="B97" t="s">
        <v>593</v>
      </c>
      <c r="C97" s="1" t="s">
        <v>496</v>
      </c>
      <c r="D97" s="1" t="s">
        <v>188</v>
      </c>
      <c r="E97" s="1" t="s">
        <v>5</v>
      </c>
      <c r="F97" s="1" t="s">
        <v>62</v>
      </c>
      <c r="G97" s="1" t="s">
        <v>147</v>
      </c>
      <c r="H97" s="1" t="s">
        <v>145</v>
      </c>
      <c r="I97" s="1" t="s">
        <v>146</v>
      </c>
      <c r="J97" s="1" t="s">
        <v>147</v>
      </c>
      <c r="K97" s="1" t="s">
        <v>145</v>
      </c>
      <c r="L97" s="1" t="s">
        <v>147</v>
      </c>
      <c r="M97" s="1" t="s">
        <v>392</v>
      </c>
      <c r="N97" s="1" t="s">
        <v>392</v>
      </c>
      <c r="O97" s="1" t="s">
        <v>395</v>
      </c>
      <c r="P97" s="1" t="s">
        <v>372</v>
      </c>
      <c r="Q97" s="1" t="s">
        <v>67</v>
      </c>
      <c r="R97" s="1" t="s">
        <v>400</v>
      </c>
      <c r="S97" s="1">
        <v>1</v>
      </c>
      <c r="T97" s="1" t="str">
        <f t="shared" si="3"/>
        <v>GG, TT, AG</v>
      </c>
      <c r="U97" s="1" t="s">
        <v>1164</v>
      </c>
      <c r="V97" s="1" t="s">
        <v>457</v>
      </c>
      <c r="W97" s="1">
        <v>59.802424450549402</v>
      </c>
      <c r="X97" s="1" t="s">
        <v>137</v>
      </c>
    </row>
    <row r="98" spans="1:24" x14ac:dyDescent="0.25">
      <c r="A98" s="1" t="str">
        <f t="shared" si="2"/>
        <v>ST01V32</v>
      </c>
      <c r="B98" t="s">
        <v>594</v>
      </c>
      <c r="C98" s="1" t="s">
        <v>496</v>
      </c>
      <c r="D98" s="1" t="s">
        <v>189</v>
      </c>
      <c r="E98" s="1" t="s">
        <v>5</v>
      </c>
      <c r="F98" s="1" t="s">
        <v>65</v>
      </c>
      <c r="G98" s="1" t="s">
        <v>147</v>
      </c>
      <c r="H98" s="1" t="s">
        <v>145</v>
      </c>
      <c r="I98" s="1" t="s">
        <v>146</v>
      </c>
      <c r="J98" s="1" t="s">
        <v>145</v>
      </c>
      <c r="K98" s="1" t="s">
        <v>145</v>
      </c>
      <c r="L98" s="1" t="s">
        <v>147</v>
      </c>
      <c r="M98" s="1" t="s">
        <v>393</v>
      </c>
      <c r="N98" s="1" t="s">
        <v>392</v>
      </c>
      <c r="O98" s="1" t="s">
        <v>395</v>
      </c>
      <c r="P98" s="1" t="s">
        <v>375</v>
      </c>
      <c r="Q98" s="1" t="s">
        <v>57</v>
      </c>
      <c r="R98" s="1" t="s">
        <v>402</v>
      </c>
      <c r="S98" s="1">
        <v>2</v>
      </c>
      <c r="T98" s="1" t="str">
        <f t="shared" si="3"/>
        <v>GT, TT, AG</v>
      </c>
      <c r="U98" s="1" t="s">
        <v>1103</v>
      </c>
      <c r="V98" s="1" t="s">
        <v>458</v>
      </c>
      <c r="W98" s="1">
        <v>59.817177197802202</v>
      </c>
      <c r="X98" s="1" t="s">
        <v>131</v>
      </c>
    </row>
    <row r="99" spans="1:24" x14ac:dyDescent="0.25">
      <c r="A99" s="1" t="str">
        <f t="shared" si="2"/>
        <v>ST01V33</v>
      </c>
      <c r="B99" t="s">
        <v>595</v>
      </c>
      <c r="C99" s="1" t="s">
        <v>496</v>
      </c>
      <c r="D99" s="1" t="s">
        <v>190</v>
      </c>
      <c r="E99" s="1" t="s">
        <v>5</v>
      </c>
      <c r="F99" s="1" t="s">
        <v>59</v>
      </c>
      <c r="G99" s="1" t="s">
        <v>147</v>
      </c>
      <c r="H99" s="1" t="s">
        <v>145</v>
      </c>
      <c r="I99" s="1" t="s">
        <v>146</v>
      </c>
      <c r="J99" s="1" t="s">
        <v>146</v>
      </c>
      <c r="K99" s="1" t="s">
        <v>145</v>
      </c>
      <c r="L99" s="1" t="s">
        <v>147</v>
      </c>
      <c r="M99" s="1" t="s">
        <v>393</v>
      </c>
      <c r="N99" s="1" t="s">
        <v>392</v>
      </c>
      <c r="O99" s="1" t="s">
        <v>395</v>
      </c>
      <c r="P99" s="1" t="s">
        <v>375</v>
      </c>
      <c r="Q99" s="1" t="s">
        <v>57</v>
      </c>
      <c r="R99" s="1" t="s">
        <v>402</v>
      </c>
      <c r="S99" s="1">
        <v>2</v>
      </c>
      <c r="T99" s="1" t="str">
        <f t="shared" si="3"/>
        <v>GA, TT, AG</v>
      </c>
      <c r="U99" s="1" t="s">
        <v>1142</v>
      </c>
      <c r="V99" s="1" t="s">
        <v>459</v>
      </c>
      <c r="W99" s="1">
        <v>59.831929945054902</v>
      </c>
      <c r="X99" s="1" t="s">
        <v>134</v>
      </c>
    </row>
    <row r="100" spans="1:24" x14ac:dyDescent="0.25">
      <c r="A100" s="1" t="str">
        <f t="shared" si="2"/>
        <v>ST01V34</v>
      </c>
      <c r="B100" t="s">
        <v>596</v>
      </c>
      <c r="C100" s="1" t="s">
        <v>496</v>
      </c>
      <c r="D100" s="1" t="s">
        <v>191</v>
      </c>
      <c r="E100" s="1" t="s">
        <v>5</v>
      </c>
      <c r="F100" s="1" t="s">
        <v>63</v>
      </c>
      <c r="G100" s="1" t="s">
        <v>147</v>
      </c>
      <c r="H100" s="1" t="s">
        <v>145</v>
      </c>
      <c r="I100" s="1" t="s">
        <v>146</v>
      </c>
      <c r="J100" s="1" t="s">
        <v>147</v>
      </c>
      <c r="K100" s="1" t="s">
        <v>145</v>
      </c>
      <c r="L100" s="1" t="s">
        <v>145</v>
      </c>
      <c r="M100" s="1" t="s">
        <v>392</v>
      </c>
      <c r="N100" s="1" t="s">
        <v>392</v>
      </c>
      <c r="O100" s="1" t="s">
        <v>395</v>
      </c>
      <c r="P100" s="1" t="s">
        <v>372</v>
      </c>
      <c r="Q100" s="1" t="s">
        <v>67</v>
      </c>
      <c r="R100" s="1" t="s">
        <v>400</v>
      </c>
      <c r="S100" s="1">
        <v>1</v>
      </c>
      <c r="T100" s="1" t="str">
        <f t="shared" si="3"/>
        <v>GG, TT, AT</v>
      </c>
      <c r="U100" s="1" t="s">
        <v>1165</v>
      </c>
      <c r="V100" s="1" t="s">
        <v>460</v>
      </c>
      <c r="W100" s="1">
        <v>59.846682692307702</v>
      </c>
      <c r="X100" s="1" t="s">
        <v>136</v>
      </c>
    </row>
    <row r="101" spans="1:24" x14ac:dyDescent="0.25">
      <c r="A101" s="1" t="str">
        <f t="shared" si="2"/>
        <v>ST01V35</v>
      </c>
      <c r="B101" t="s">
        <v>597</v>
      </c>
      <c r="C101" s="1" t="s">
        <v>496</v>
      </c>
      <c r="D101" s="1" t="s">
        <v>192</v>
      </c>
      <c r="E101" s="1" t="s">
        <v>5</v>
      </c>
      <c r="F101" s="1" t="s">
        <v>66</v>
      </c>
      <c r="G101" s="1" t="s">
        <v>147</v>
      </c>
      <c r="H101" s="1" t="s">
        <v>145</v>
      </c>
      <c r="I101" s="1" t="s">
        <v>146</v>
      </c>
      <c r="J101" s="1" t="s">
        <v>145</v>
      </c>
      <c r="K101" s="1" t="s">
        <v>145</v>
      </c>
      <c r="L101" s="1" t="s">
        <v>145</v>
      </c>
      <c r="M101" s="1" t="s">
        <v>393</v>
      </c>
      <c r="N101" s="1" t="s">
        <v>392</v>
      </c>
      <c r="O101" s="1" t="s">
        <v>395</v>
      </c>
      <c r="P101" s="1" t="s">
        <v>375</v>
      </c>
      <c r="Q101" s="1" t="s">
        <v>57</v>
      </c>
      <c r="R101" s="1" t="s">
        <v>402</v>
      </c>
      <c r="S101" s="1">
        <v>2</v>
      </c>
      <c r="T101" s="1" t="str">
        <f t="shared" si="3"/>
        <v>GT, TT, AT</v>
      </c>
      <c r="U101" s="1" t="s">
        <v>1104</v>
      </c>
      <c r="V101" s="1" t="s">
        <v>461</v>
      </c>
      <c r="W101" s="1">
        <v>59.861435439560402</v>
      </c>
      <c r="X101" s="1" t="s">
        <v>130</v>
      </c>
    </row>
    <row r="102" spans="1:24" x14ac:dyDescent="0.25">
      <c r="A102" s="1" t="str">
        <f t="shared" si="2"/>
        <v>ST01V36</v>
      </c>
      <c r="B102" t="s">
        <v>598</v>
      </c>
      <c r="C102" s="1" t="s">
        <v>496</v>
      </c>
      <c r="D102" s="1" t="s">
        <v>193</v>
      </c>
      <c r="E102" s="1" t="s">
        <v>5</v>
      </c>
      <c r="F102" s="1" t="s">
        <v>60</v>
      </c>
      <c r="G102" s="1" t="s">
        <v>147</v>
      </c>
      <c r="H102" s="1" t="s">
        <v>145</v>
      </c>
      <c r="I102" s="1" t="s">
        <v>146</v>
      </c>
      <c r="J102" s="1" t="s">
        <v>146</v>
      </c>
      <c r="K102" s="1" t="s">
        <v>145</v>
      </c>
      <c r="L102" s="1" t="s">
        <v>145</v>
      </c>
      <c r="M102" s="1" t="s">
        <v>393</v>
      </c>
      <c r="N102" s="1" t="s">
        <v>392</v>
      </c>
      <c r="O102" s="1" t="s">
        <v>395</v>
      </c>
      <c r="P102" s="1" t="s">
        <v>375</v>
      </c>
      <c r="Q102" s="1" t="s">
        <v>57</v>
      </c>
      <c r="R102" s="1" t="s">
        <v>402</v>
      </c>
      <c r="S102" s="1">
        <v>2</v>
      </c>
      <c r="T102" s="1" t="str">
        <f t="shared" si="3"/>
        <v>GA, TT, AT</v>
      </c>
      <c r="U102" s="1" t="s">
        <v>1124</v>
      </c>
      <c r="V102" s="1" t="s">
        <v>462</v>
      </c>
      <c r="W102" s="1">
        <v>59.876188186813202</v>
      </c>
      <c r="X102" s="1" t="s">
        <v>133</v>
      </c>
    </row>
    <row r="103" spans="1:24" x14ac:dyDescent="0.25">
      <c r="A103" s="1" t="str">
        <f t="shared" si="2"/>
        <v>ST01V37</v>
      </c>
      <c r="B103" t="s">
        <v>599</v>
      </c>
      <c r="C103" s="1" t="s">
        <v>496</v>
      </c>
      <c r="D103" s="1" t="s">
        <v>194</v>
      </c>
      <c r="E103" s="1" t="s">
        <v>5</v>
      </c>
      <c r="F103" s="1" t="s">
        <v>17</v>
      </c>
      <c r="G103" s="1" t="s">
        <v>147</v>
      </c>
      <c r="H103" s="1" t="s">
        <v>145</v>
      </c>
      <c r="I103" s="1" t="s">
        <v>146</v>
      </c>
      <c r="J103" s="1" t="s">
        <v>147</v>
      </c>
      <c r="K103" s="1" t="s">
        <v>146</v>
      </c>
      <c r="L103" s="1" t="s">
        <v>144</v>
      </c>
      <c r="M103" s="1" t="s">
        <v>392</v>
      </c>
      <c r="N103" s="1" t="s">
        <v>394</v>
      </c>
      <c r="O103" s="1" t="s">
        <v>395</v>
      </c>
      <c r="P103" s="1" t="s">
        <v>374</v>
      </c>
      <c r="Q103" s="1" t="s">
        <v>47</v>
      </c>
      <c r="R103" s="1" t="s">
        <v>401</v>
      </c>
      <c r="S103" s="1">
        <v>2</v>
      </c>
      <c r="T103" s="1" t="str">
        <f t="shared" si="3"/>
        <v>GG, TA, AC</v>
      </c>
      <c r="U103" s="1" t="s">
        <v>1166</v>
      </c>
      <c r="V103" s="1" t="s">
        <v>463</v>
      </c>
      <c r="W103" s="1">
        <v>59.890940934065902</v>
      </c>
      <c r="X103" s="1" t="s">
        <v>105</v>
      </c>
    </row>
    <row r="104" spans="1:24" x14ac:dyDescent="0.25">
      <c r="A104" s="1" t="str">
        <f t="shared" si="2"/>
        <v>ST01V38</v>
      </c>
      <c r="B104" t="s">
        <v>600</v>
      </c>
      <c r="C104" s="1" t="s">
        <v>496</v>
      </c>
      <c r="D104" s="1" t="s">
        <v>195</v>
      </c>
      <c r="E104" s="1" t="s">
        <v>5</v>
      </c>
      <c r="F104" s="1" t="s">
        <v>26</v>
      </c>
      <c r="G104" s="1" t="s">
        <v>147</v>
      </c>
      <c r="H104" s="1" t="s">
        <v>145</v>
      </c>
      <c r="I104" s="1" t="s">
        <v>146</v>
      </c>
      <c r="J104" s="1" t="s">
        <v>145</v>
      </c>
      <c r="K104" s="1" t="s">
        <v>146</v>
      </c>
      <c r="L104" s="1" t="s">
        <v>144</v>
      </c>
      <c r="M104" s="1" t="s">
        <v>393</v>
      </c>
      <c r="N104" s="1" t="s">
        <v>394</v>
      </c>
      <c r="O104" s="1" t="s">
        <v>395</v>
      </c>
      <c r="P104" s="1" t="s">
        <v>376</v>
      </c>
      <c r="Q104" s="1" t="s">
        <v>7</v>
      </c>
      <c r="R104" s="1" t="s">
        <v>403</v>
      </c>
      <c r="S104" s="1">
        <v>3</v>
      </c>
      <c r="T104" s="1" t="str">
        <f t="shared" si="3"/>
        <v>GT, TA, AC</v>
      </c>
      <c r="U104" s="1" t="s">
        <v>1105</v>
      </c>
      <c r="V104" s="1" t="s">
        <v>464</v>
      </c>
      <c r="W104" s="1">
        <v>59.905693681318702</v>
      </c>
      <c r="X104" s="1" t="s">
        <v>87</v>
      </c>
    </row>
    <row r="105" spans="1:24" x14ac:dyDescent="0.25">
      <c r="A105" s="1" t="str">
        <f t="shared" si="2"/>
        <v>ST01V39</v>
      </c>
      <c r="B105" t="s">
        <v>601</v>
      </c>
      <c r="C105" s="1" t="s">
        <v>496</v>
      </c>
      <c r="D105" s="1" t="s">
        <v>196</v>
      </c>
      <c r="E105" s="1" t="s">
        <v>5</v>
      </c>
      <c r="F105" s="1" t="s">
        <v>8</v>
      </c>
      <c r="G105" s="1" t="s">
        <v>147</v>
      </c>
      <c r="H105" s="1" t="s">
        <v>145</v>
      </c>
      <c r="I105" s="1" t="s">
        <v>146</v>
      </c>
      <c r="J105" s="1" t="s">
        <v>146</v>
      </c>
      <c r="K105" s="1" t="s">
        <v>146</v>
      </c>
      <c r="L105" s="1" t="s">
        <v>144</v>
      </c>
      <c r="M105" s="1" t="s">
        <v>393</v>
      </c>
      <c r="N105" s="1" t="s">
        <v>394</v>
      </c>
      <c r="O105" s="1" t="s">
        <v>395</v>
      </c>
      <c r="P105" s="1" t="s">
        <v>376</v>
      </c>
      <c r="Q105" s="1" t="s">
        <v>7</v>
      </c>
      <c r="R105" s="1" t="s">
        <v>403</v>
      </c>
      <c r="S105" s="1">
        <v>3</v>
      </c>
      <c r="T105" s="1" t="str">
        <f t="shared" si="3"/>
        <v>GA, TA, AC</v>
      </c>
      <c r="U105" s="1" t="s">
        <v>1143</v>
      </c>
      <c r="V105" s="1" t="s">
        <v>465</v>
      </c>
      <c r="W105" s="1">
        <v>59.920446428571402</v>
      </c>
      <c r="X105" s="1" t="s">
        <v>96</v>
      </c>
    </row>
    <row r="106" spans="1:24" x14ac:dyDescent="0.25">
      <c r="A106" s="1" t="str">
        <f t="shared" si="2"/>
        <v>ST01V40</v>
      </c>
      <c r="B106" t="s">
        <v>602</v>
      </c>
      <c r="C106" s="1" t="s">
        <v>496</v>
      </c>
      <c r="D106" s="1" t="s">
        <v>197</v>
      </c>
      <c r="E106" s="1" t="s">
        <v>5</v>
      </c>
      <c r="F106" s="1" t="s">
        <v>20</v>
      </c>
      <c r="G106" s="1" t="s">
        <v>147</v>
      </c>
      <c r="H106" s="1" t="s">
        <v>145</v>
      </c>
      <c r="I106" s="1" t="s">
        <v>146</v>
      </c>
      <c r="J106" s="1" t="s">
        <v>147</v>
      </c>
      <c r="K106" s="1" t="s">
        <v>144</v>
      </c>
      <c r="L106" s="1" t="s">
        <v>144</v>
      </c>
      <c r="M106" s="1" t="s">
        <v>392</v>
      </c>
      <c r="N106" s="1" t="s">
        <v>394</v>
      </c>
      <c r="O106" s="1" t="s">
        <v>395</v>
      </c>
      <c r="P106" s="1" t="s">
        <v>374</v>
      </c>
      <c r="Q106" s="1" t="s">
        <v>47</v>
      </c>
      <c r="R106" s="1" t="s">
        <v>401</v>
      </c>
      <c r="S106" s="1">
        <v>2</v>
      </c>
      <c r="T106" s="1" t="str">
        <f t="shared" si="3"/>
        <v>GG, TC, AC</v>
      </c>
      <c r="U106" s="1" t="s">
        <v>1144</v>
      </c>
      <c r="V106" s="1" t="s">
        <v>466</v>
      </c>
      <c r="W106" s="1">
        <v>59.935199175824202</v>
      </c>
      <c r="X106" s="1" t="s">
        <v>102</v>
      </c>
    </row>
    <row r="107" spans="1:24" x14ac:dyDescent="0.25">
      <c r="A107" s="1" t="str">
        <f t="shared" si="2"/>
        <v>ST01V41</v>
      </c>
      <c r="B107" t="s">
        <v>603</v>
      </c>
      <c r="C107" s="1" t="s">
        <v>496</v>
      </c>
      <c r="D107" s="1" t="s">
        <v>198</v>
      </c>
      <c r="E107" s="1" t="s">
        <v>5</v>
      </c>
      <c r="F107" s="1" t="s">
        <v>29</v>
      </c>
      <c r="G107" s="1" t="s">
        <v>147</v>
      </c>
      <c r="H107" s="1" t="s">
        <v>145</v>
      </c>
      <c r="I107" s="1" t="s">
        <v>146</v>
      </c>
      <c r="J107" s="1" t="s">
        <v>145</v>
      </c>
      <c r="K107" s="1" t="s">
        <v>144</v>
      </c>
      <c r="L107" s="1" t="s">
        <v>144</v>
      </c>
      <c r="M107" s="1" t="s">
        <v>393</v>
      </c>
      <c r="N107" s="1" t="s">
        <v>394</v>
      </c>
      <c r="O107" s="1" t="s">
        <v>395</v>
      </c>
      <c r="P107" s="1" t="s">
        <v>376</v>
      </c>
      <c r="Q107" s="1" t="s">
        <v>7</v>
      </c>
      <c r="R107" s="1" t="s">
        <v>403</v>
      </c>
      <c r="S107" s="1">
        <v>3</v>
      </c>
      <c r="T107" s="1" t="str">
        <f t="shared" si="3"/>
        <v>GT, TC, AC</v>
      </c>
      <c r="U107" s="1" t="s">
        <v>1088</v>
      </c>
      <c r="V107" s="1" t="s">
        <v>467</v>
      </c>
      <c r="W107" s="1">
        <v>59.949951923076902</v>
      </c>
      <c r="X107" s="1" t="s">
        <v>84</v>
      </c>
    </row>
    <row r="108" spans="1:24" x14ac:dyDescent="0.25">
      <c r="A108" s="1" t="str">
        <f t="shared" si="2"/>
        <v>ST01V42</v>
      </c>
      <c r="B108" t="s">
        <v>604</v>
      </c>
      <c r="C108" s="1" t="s">
        <v>496</v>
      </c>
      <c r="D108" s="1" t="s">
        <v>199</v>
      </c>
      <c r="E108" s="1" t="s">
        <v>5</v>
      </c>
      <c r="F108" s="1" t="s">
        <v>11</v>
      </c>
      <c r="G108" s="1" t="s">
        <v>147</v>
      </c>
      <c r="H108" s="1" t="s">
        <v>145</v>
      </c>
      <c r="I108" s="1" t="s">
        <v>146</v>
      </c>
      <c r="J108" s="1" t="s">
        <v>146</v>
      </c>
      <c r="K108" s="1" t="s">
        <v>144</v>
      </c>
      <c r="L108" s="1" t="s">
        <v>144</v>
      </c>
      <c r="M108" s="1" t="s">
        <v>393</v>
      </c>
      <c r="N108" s="1" t="s">
        <v>394</v>
      </c>
      <c r="O108" s="1" t="s">
        <v>395</v>
      </c>
      <c r="P108" s="1" t="s">
        <v>376</v>
      </c>
      <c r="Q108" s="1" t="s">
        <v>7</v>
      </c>
      <c r="R108" s="1" t="s">
        <v>403</v>
      </c>
      <c r="S108" s="1">
        <v>3</v>
      </c>
      <c r="T108" s="1" t="str">
        <f t="shared" si="3"/>
        <v>GA, TC, AC</v>
      </c>
      <c r="U108" s="1" t="s">
        <v>1125</v>
      </c>
      <c r="V108" s="1" t="s">
        <v>468</v>
      </c>
      <c r="W108" s="1">
        <v>59.964704670329702</v>
      </c>
      <c r="X108" s="1" t="s">
        <v>93</v>
      </c>
    </row>
    <row r="109" spans="1:24" x14ac:dyDescent="0.25">
      <c r="A109" s="1" t="str">
        <f t="shared" si="2"/>
        <v>ST01V43</v>
      </c>
      <c r="B109" t="s">
        <v>605</v>
      </c>
      <c r="C109" s="1" t="s">
        <v>496</v>
      </c>
      <c r="D109" s="1" t="s">
        <v>200</v>
      </c>
      <c r="E109" s="1" t="s">
        <v>5</v>
      </c>
      <c r="F109" s="1" t="s">
        <v>23</v>
      </c>
      <c r="G109" s="1" t="s">
        <v>147</v>
      </c>
      <c r="H109" s="1" t="s">
        <v>145</v>
      </c>
      <c r="I109" s="1" t="s">
        <v>146</v>
      </c>
      <c r="J109" s="1" t="s">
        <v>147</v>
      </c>
      <c r="K109" s="1" t="s">
        <v>147</v>
      </c>
      <c r="L109" s="1" t="s">
        <v>144</v>
      </c>
      <c r="M109" s="1" t="s">
        <v>392</v>
      </c>
      <c r="N109" s="1" t="s">
        <v>394</v>
      </c>
      <c r="O109" s="1" t="s">
        <v>395</v>
      </c>
      <c r="P109" s="1" t="s">
        <v>374</v>
      </c>
      <c r="Q109" s="1" t="s">
        <v>47</v>
      </c>
      <c r="R109" s="1" t="s">
        <v>401</v>
      </c>
      <c r="S109" s="1">
        <v>2</v>
      </c>
      <c r="T109" s="1" t="str">
        <f t="shared" si="3"/>
        <v>GG, TG, AC</v>
      </c>
      <c r="U109" s="1" t="s">
        <v>1181</v>
      </c>
      <c r="V109" s="1" t="s">
        <v>469</v>
      </c>
      <c r="W109" s="1">
        <v>59.979457417582402</v>
      </c>
      <c r="X109" s="1" t="s">
        <v>108</v>
      </c>
    </row>
    <row r="110" spans="1:24" x14ac:dyDescent="0.25">
      <c r="A110" s="1" t="str">
        <f t="shared" si="2"/>
        <v>ST01V44</v>
      </c>
      <c r="B110" t="s">
        <v>606</v>
      </c>
      <c r="C110" s="1" t="s">
        <v>496</v>
      </c>
      <c r="D110" s="1" t="s">
        <v>201</v>
      </c>
      <c r="E110" s="1" t="s">
        <v>5</v>
      </c>
      <c r="F110" s="1" t="s">
        <v>32</v>
      </c>
      <c r="G110" s="1" t="s">
        <v>147</v>
      </c>
      <c r="H110" s="1" t="s">
        <v>145</v>
      </c>
      <c r="I110" s="1" t="s">
        <v>146</v>
      </c>
      <c r="J110" s="1" t="s">
        <v>145</v>
      </c>
      <c r="K110" s="1" t="s">
        <v>147</v>
      </c>
      <c r="L110" s="1" t="s">
        <v>144</v>
      </c>
      <c r="M110" s="1" t="s">
        <v>393</v>
      </c>
      <c r="N110" s="1" t="s">
        <v>394</v>
      </c>
      <c r="O110" s="1" t="s">
        <v>395</v>
      </c>
      <c r="P110" s="1" t="s">
        <v>376</v>
      </c>
      <c r="Q110" s="1" t="s">
        <v>7</v>
      </c>
      <c r="R110" s="1" t="s">
        <v>403</v>
      </c>
      <c r="S110" s="1">
        <v>3</v>
      </c>
      <c r="T110" s="1" t="str">
        <f t="shared" si="3"/>
        <v>GT, TG, AC</v>
      </c>
      <c r="U110" s="1" t="s">
        <v>1106</v>
      </c>
      <c r="V110" s="1" t="s">
        <v>470</v>
      </c>
      <c r="W110" s="1">
        <v>59.994210164835103</v>
      </c>
      <c r="X110" s="1" t="s">
        <v>90</v>
      </c>
    </row>
    <row r="111" spans="1:24" x14ac:dyDescent="0.25">
      <c r="A111" s="1" t="str">
        <f t="shared" si="2"/>
        <v>ST01V45</v>
      </c>
      <c r="B111" t="s">
        <v>607</v>
      </c>
      <c r="C111" s="1" t="s">
        <v>496</v>
      </c>
      <c r="D111" s="1" t="s">
        <v>202</v>
      </c>
      <c r="E111" s="1" t="s">
        <v>5</v>
      </c>
      <c r="F111" s="1" t="s">
        <v>14</v>
      </c>
      <c r="G111" s="1" t="s">
        <v>147</v>
      </c>
      <c r="H111" s="1" t="s">
        <v>145</v>
      </c>
      <c r="I111" s="1" t="s">
        <v>146</v>
      </c>
      <c r="J111" s="1" t="s">
        <v>146</v>
      </c>
      <c r="K111" s="1" t="s">
        <v>147</v>
      </c>
      <c r="L111" s="1" t="s">
        <v>144</v>
      </c>
      <c r="M111" s="1" t="s">
        <v>393</v>
      </c>
      <c r="N111" s="1" t="s">
        <v>394</v>
      </c>
      <c r="O111" s="1" t="s">
        <v>395</v>
      </c>
      <c r="P111" s="1" t="s">
        <v>376</v>
      </c>
      <c r="Q111" s="1" t="s">
        <v>7</v>
      </c>
      <c r="R111" s="1" t="s">
        <v>403</v>
      </c>
      <c r="S111" s="1">
        <v>3</v>
      </c>
      <c r="T111" s="1" t="str">
        <f t="shared" si="3"/>
        <v>GA, TG, AC</v>
      </c>
      <c r="U111" s="1" t="s">
        <v>1145</v>
      </c>
      <c r="V111" s="1" t="s">
        <v>471</v>
      </c>
      <c r="W111" s="1">
        <v>60.008962912087902</v>
      </c>
      <c r="X111" s="1" t="s">
        <v>99</v>
      </c>
    </row>
    <row r="112" spans="1:24" x14ac:dyDescent="0.25">
      <c r="A112" s="1" t="str">
        <f t="shared" si="2"/>
        <v>ST01V46</v>
      </c>
      <c r="B112" t="s">
        <v>608</v>
      </c>
      <c r="C112" s="1" t="s">
        <v>496</v>
      </c>
      <c r="D112" s="1" t="s">
        <v>203</v>
      </c>
      <c r="E112" s="1" t="s">
        <v>5</v>
      </c>
      <c r="F112" s="1" t="s">
        <v>18</v>
      </c>
      <c r="G112" s="1" t="s">
        <v>147</v>
      </c>
      <c r="H112" s="1" t="s">
        <v>145</v>
      </c>
      <c r="I112" s="1" t="s">
        <v>146</v>
      </c>
      <c r="J112" s="1" t="s">
        <v>147</v>
      </c>
      <c r="K112" s="1" t="s">
        <v>146</v>
      </c>
      <c r="L112" s="1" t="s">
        <v>147</v>
      </c>
      <c r="M112" s="1" t="s">
        <v>392</v>
      </c>
      <c r="N112" s="1" t="s">
        <v>394</v>
      </c>
      <c r="O112" s="1" t="s">
        <v>395</v>
      </c>
      <c r="P112" s="1" t="s">
        <v>374</v>
      </c>
      <c r="Q112" s="1" t="s">
        <v>47</v>
      </c>
      <c r="R112" s="1" t="s">
        <v>401</v>
      </c>
      <c r="S112" s="1">
        <v>2</v>
      </c>
      <c r="T112" s="1" t="str">
        <f t="shared" si="3"/>
        <v>GG, TA, AG</v>
      </c>
      <c r="U112" s="1" t="s">
        <v>1182</v>
      </c>
      <c r="V112" s="1" t="s">
        <v>472</v>
      </c>
      <c r="W112" s="1">
        <v>60.023715659340603</v>
      </c>
      <c r="X112" s="1" t="s">
        <v>107</v>
      </c>
    </row>
    <row r="113" spans="1:24" x14ac:dyDescent="0.25">
      <c r="A113" s="1" t="str">
        <f t="shared" si="2"/>
        <v>ST01V47</v>
      </c>
      <c r="B113" t="s">
        <v>609</v>
      </c>
      <c r="C113" s="1" t="s">
        <v>496</v>
      </c>
      <c r="D113" s="1" t="s">
        <v>204</v>
      </c>
      <c r="E113" s="1" t="s">
        <v>5</v>
      </c>
      <c r="F113" s="1" t="s">
        <v>27</v>
      </c>
      <c r="G113" s="1" t="s">
        <v>147</v>
      </c>
      <c r="H113" s="1" t="s">
        <v>145</v>
      </c>
      <c r="I113" s="1" t="s">
        <v>146</v>
      </c>
      <c r="J113" s="1" t="s">
        <v>145</v>
      </c>
      <c r="K113" s="1" t="s">
        <v>146</v>
      </c>
      <c r="L113" s="1" t="s">
        <v>147</v>
      </c>
      <c r="M113" s="1" t="s">
        <v>393</v>
      </c>
      <c r="N113" s="1" t="s">
        <v>394</v>
      </c>
      <c r="O113" s="1" t="s">
        <v>395</v>
      </c>
      <c r="P113" s="1" t="s">
        <v>376</v>
      </c>
      <c r="Q113" s="1" t="s">
        <v>7</v>
      </c>
      <c r="R113" s="1" t="s">
        <v>403</v>
      </c>
      <c r="S113" s="1">
        <v>3</v>
      </c>
      <c r="T113" s="1" t="str">
        <f t="shared" si="3"/>
        <v>GT, TA, AG</v>
      </c>
      <c r="U113" s="1" t="s">
        <v>1107</v>
      </c>
      <c r="V113" s="1" t="s">
        <v>473</v>
      </c>
      <c r="W113" s="1">
        <v>60.038468406593402</v>
      </c>
      <c r="X113" s="1" t="s">
        <v>89</v>
      </c>
    </row>
    <row r="114" spans="1:24" x14ac:dyDescent="0.25">
      <c r="A114" s="1" t="str">
        <f t="shared" si="2"/>
        <v>ST01V48</v>
      </c>
      <c r="B114" t="s">
        <v>610</v>
      </c>
      <c r="C114" s="1" t="s">
        <v>496</v>
      </c>
      <c r="D114" s="1" t="s">
        <v>205</v>
      </c>
      <c r="E114" s="1" t="s">
        <v>5</v>
      </c>
      <c r="F114" s="1" t="s">
        <v>9</v>
      </c>
      <c r="G114" s="1" t="s">
        <v>147</v>
      </c>
      <c r="H114" s="1" t="s">
        <v>145</v>
      </c>
      <c r="I114" s="1" t="s">
        <v>146</v>
      </c>
      <c r="J114" s="1" t="s">
        <v>146</v>
      </c>
      <c r="K114" s="1" t="s">
        <v>146</v>
      </c>
      <c r="L114" s="1" t="s">
        <v>147</v>
      </c>
      <c r="M114" s="1" t="s">
        <v>393</v>
      </c>
      <c r="N114" s="1" t="s">
        <v>394</v>
      </c>
      <c r="O114" s="1" t="s">
        <v>395</v>
      </c>
      <c r="P114" s="1" t="s">
        <v>376</v>
      </c>
      <c r="Q114" s="1" t="s">
        <v>7</v>
      </c>
      <c r="R114" s="1" t="s">
        <v>403</v>
      </c>
      <c r="S114" s="1">
        <v>3</v>
      </c>
      <c r="T114" s="1" t="str">
        <f t="shared" si="3"/>
        <v>GA, TA, AG</v>
      </c>
      <c r="U114" s="1" t="s">
        <v>1146</v>
      </c>
      <c r="V114" s="1" t="s">
        <v>474</v>
      </c>
      <c r="W114" s="1">
        <v>60.053221153846103</v>
      </c>
      <c r="X114" s="1" t="s">
        <v>98</v>
      </c>
    </row>
    <row r="115" spans="1:24" x14ac:dyDescent="0.25">
      <c r="A115" s="1" t="str">
        <f t="shared" si="2"/>
        <v>ST01V49</v>
      </c>
      <c r="B115" t="s">
        <v>611</v>
      </c>
      <c r="C115" s="1" t="s">
        <v>496</v>
      </c>
      <c r="D115" s="1" t="s">
        <v>206</v>
      </c>
      <c r="E115" s="1" t="s">
        <v>5</v>
      </c>
      <c r="F115" s="1" t="s">
        <v>21</v>
      </c>
      <c r="G115" s="1" t="s">
        <v>147</v>
      </c>
      <c r="H115" s="1" t="s">
        <v>145</v>
      </c>
      <c r="I115" s="1" t="s">
        <v>146</v>
      </c>
      <c r="J115" s="1" t="s">
        <v>147</v>
      </c>
      <c r="K115" s="1" t="s">
        <v>144</v>
      </c>
      <c r="L115" s="1" t="s">
        <v>147</v>
      </c>
      <c r="M115" s="1" t="s">
        <v>392</v>
      </c>
      <c r="N115" s="1" t="s">
        <v>394</v>
      </c>
      <c r="O115" s="1" t="s">
        <v>395</v>
      </c>
      <c r="P115" s="1" t="s">
        <v>374</v>
      </c>
      <c r="Q115" s="1" t="s">
        <v>47</v>
      </c>
      <c r="R115" s="1" t="s">
        <v>401</v>
      </c>
      <c r="S115" s="1">
        <v>2</v>
      </c>
      <c r="T115" s="1" t="str">
        <f t="shared" si="3"/>
        <v>GG, TC, AG</v>
      </c>
      <c r="U115" s="1" t="s">
        <v>1167</v>
      </c>
      <c r="V115" s="1" t="s">
        <v>475</v>
      </c>
      <c r="W115" s="1">
        <v>60.067973901098902</v>
      </c>
      <c r="X115" s="1" t="s">
        <v>104</v>
      </c>
    </row>
    <row r="116" spans="1:24" x14ac:dyDescent="0.25">
      <c r="A116" s="1" t="str">
        <f t="shared" si="2"/>
        <v>ST01V50</v>
      </c>
      <c r="B116" t="s">
        <v>612</v>
      </c>
      <c r="C116" s="1" t="s">
        <v>496</v>
      </c>
      <c r="D116" s="1" t="s">
        <v>207</v>
      </c>
      <c r="E116" s="1" t="s">
        <v>5</v>
      </c>
      <c r="F116" s="1" t="s">
        <v>30</v>
      </c>
      <c r="G116" s="1" t="s">
        <v>147</v>
      </c>
      <c r="H116" s="1" t="s">
        <v>145</v>
      </c>
      <c r="I116" s="1" t="s">
        <v>146</v>
      </c>
      <c r="J116" s="1" t="s">
        <v>145</v>
      </c>
      <c r="K116" s="1" t="s">
        <v>144</v>
      </c>
      <c r="L116" s="1" t="s">
        <v>147</v>
      </c>
      <c r="M116" s="1" t="s">
        <v>393</v>
      </c>
      <c r="N116" s="1" t="s">
        <v>394</v>
      </c>
      <c r="O116" s="1" t="s">
        <v>395</v>
      </c>
      <c r="P116" s="1" t="s">
        <v>376</v>
      </c>
      <c r="Q116" s="1" t="s">
        <v>7</v>
      </c>
      <c r="R116" s="1" t="s">
        <v>403</v>
      </c>
      <c r="S116" s="1">
        <v>3</v>
      </c>
      <c r="T116" s="1" t="str">
        <f t="shared" si="3"/>
        <v>GT, TC, AG</v>
      </c>
      <c r="U116" s="1" t="s">
        <v>1108</v>
      </c>
      <c r="V116" s="1" t="s">
        <v>476</v>
      </c>
      <c r="W116" s="1">
        <v>60.082726648351603</v>
      </c>
      <c r="X116" s="1" t="s">
        <v>86</v>
      </c>
    </row>
    <row r="117" spans="1:24" x14ac:dyDescent="0.25">
      <c r="A117" s="1" t="str">
        <f t="shared" si="2"/>
        <v>ST01V51</v>
      </c>
      <c r="B117" t="s">
        <v>613</v>
      </c>
      <c r="C117" s="1" t="s">
        <v>496</v>
      </c>
      <c r="D117" s="1" t="s">
        <v>208</v>
      </c>
      <c r="E117" s="1" t="s">
        <v>5</v>
      </c>
      <c r="F117" s="1" t="s">
        <v>12</v>
      </c>
      <c r="G117" s="1" t="s">
        <v>147</v>
      </c>
      <c r="H117" s="1" t="s">
        <v>145</v>
      </c>
      <c r="I117" s="1" t="s">
        <v>146</v>
      </c>
      <c r="J117" s="1" t="s">
        <v>146</v>
      </c>
      <c r="K117" s="1" t="s">
        <v>144</v>
      </c>
      <c r="L117" s="1" t="s">
        <v>147</v>
      </c>
      <c r="M117" s="1" t="s">
        <v>393</v>
      </c>
      <c r="N117" s="1" t="s">
        <v>394</v>
      </c>
      <c r="O117" s="1" t="s">
        <v>395</v>
      </c>
      <c r="P117" s="1" t="s">
        <v>376</v>
      </c>
      <c r="Q117" s="1" t="s">
        <v>7</v>
      </c>
      <c r="R117" s="1" t="s">
        <v>403</v>
      </c>
      <c r="S117" s="1">
        <v>3</v>
      </c>
      <c r="T117" s="1" t="str">
        <f t="shared" si="3"/>
        <v>GA, TC, AG</v>
      </c>
      <c r="U117" s="1" t="s">
        <v>1126</v>
      </c>
      <c r="V117" s="1" t="s">
        <v>477</v>
      </c>
      <c r="W117" s="1">
        <v>60.097479395604402</v>
      </c>
      <c r="X117" s="1" t="s">
        <v>95</v>
      </c>
    </row>
    <row r="118" spans="1:24" x14ac:dyDescent="0.25">
      <c r="A118" s="1" t="str">
        <f t="shared" si="2"/>
        <v>ST01V52</v>
      </c>
      <c r="B118" t="s">
        <v>614</v>
      </c>
      <c r="C118" s="1" t="s">
        <v>496</v>
      </c>
      <c r="D118" s="1" t="s">
        <v>209</v>
      </c>
      <c r="E118" s="1" t="s">
        <v>5</v>
      </c>
      <c r="F118" s="1" t="s">
        <v>24</v>
      </c>
      <c r="G118" s="1" t="s">
        <v>147</v>
      </c>
      <c r="H118" s="1" t="s">
        <v>145</v>
      </c>
      <c r="I118" s="1" t="s">
        <v>146</v>
      </c>
      <c r="J118" s="1" t="s">
        <v>147</v>
      </c>
      <c r="K118" s="1" t="s">
        <v>147</v>
      </c>
      <c r="L118" s="1" t="s">
        <v>147</v>
      </c>
      <c r="M118" s="1" t="s">
        <v>392</v>
      </c>
      <c r="N118" s="1" t="s">
        <v>394</v>
      </c>
      <c r="O118" s="1" t="s">
        <v>395</v>
      </c>
      <c r="P118" s="1" t="s">
        <v>374</v>
      </c>
      <c r="Q118" s="1" t="s">
        <v>47</v>
      </c>
      <c r="R118" s="1" t="s">
        <v>401</v>
      </c>
      <c r="S118" s="1">
        <v>2</v>
      </c>
      <c r="T118" s="1" t="str">
        <f t="shared" si="3"/>
        <v>GG, TG, AG</v>
      </c>
      <c r="U118" s="1" t="s">
        <v>1183</v>
      </c>
      <c r="V118" s="1" t="s">
        <v>478</v>
      </c>
      <c r="W118" s="1">
        <v>60.112232142857103</v>
      </c>
      <c r="X118" s="1" t="s">
        <v>110</v>
      </c>
    </row>
    <row r="119" spans="1:24" x14ac:dyDescent="0.25">
      <c r="A119" s="1" t="str">
        <f t="shared" si="2"/>
        <v>ST01V53</v>
      </c>
      <c r="B119" t="s">
        <v>615</v>
      </c>
      <c r="C119" s="1" t="s">
        <v>496</v>
      </c>
      <c r="D119" s="1" t="s">
        <v>210</v>
      </c>
      <c r="E119" s="1" t="s">
        <v>5</v>
      </c>
      <c r="F119" s="1" t="s">
        <v>33</v>
      </c>
      <c r="G119" s="1" t="s">
        <v>147</v>
      </c>
      <c r="H119" s="1" t="s">
        <v>145</v>
      </c>
      <c r="I119" s="1" t="s">
        <v>146</v>
      </c>
      <c r="J119" s="1" t="s">
        <v>145</v>
      </c>
      <c r="K119" s="1" t="s">
        <v>147</v>
      </c>
      <c r="L119" s="1" t="s">
        <v>147</v>
      </c>
      <c r="M119" s="1" t="s">
        <v>393</v>
      </c>
      <c r="N119" s="1" t="s">
        <v>394</v>
      </c>
      <c r="O119" s="1" t="s">
        <v>395</v>
      </c>
      <c r="P119" s="1" t="s">
        <v>376</v>
      </c>
      <c r="Q119" s="1" t="s">
        <v>7</v>
      </c>
      <c r="R119" s="1" t="s">
        <v>403</v>
      </c>
      <c r="S119" s="1">
        <v>3</v>
      </c>
      <c r="T119" s="1" t="str">
        <f t="shared" si="3"/>
        <v>GT, TG, AG</v>
      </c>
      <c r="U119" s="1" t="s">
        <v>1127</v>
      </c>
      <c r="V119" s="1" t="s">
        <v>479</v>
      </c>
      <c r="W119" s="1">
        <v>60.126984890109902</v>
      </c>
      <c r="X119" s="1" t="s">
        <v>92</v>
      </c>
    </row>
    <row r="120" spans="1:24" x14ac:dyDescent="0.25">
      <c r="A120" s="1" t="str">
        <f t="shared" si="2"/>
        <v>ST01V54</v>
      </c>
      <c r="B120" t="s">
        <v>616</v>
      </c>
      <c r="C120" s="1" t="s">
        <v>496</v>
      </c>
      <c r="D120" s="1" t="s">
        <v>211</v>
      </c>
      <c r="E120" s="1" t="s">
        <v>5</v>
      </c>
      <c r="F120" s="1" t="s">
        <v>15</v>
      </c>
      <c r="G120" s="1" t="s">
        <v>147</v>
      </c>
      <c r="H120" s="1" t="s">
        <v>145</v>
      </c>
      <c r="I120" s="1" t="s">
        <v>146</v>
      </c>
      <c r="J120" s="1" t="s">
        <v>146</v>
      </c>
      <c r="K120" s="1" t="s">
        <v>147</v>
      </c>
      <c r="L120" s="1" t="s">
        <v>147</v>
      </c>
      <c r="M120" s="1" t="s">
        <v>393</v>
      </c>
      <c r="N120" s="1" t="s">
        <v>394</v>
      </c>
      <c r="O120" s="1" t="s">
        <v>395</v>
      </c>
      <c r="P120" s="1" t="s">
        <v>376</v>
      </c>
      <c r="Q120" s="1" t="s">
        <v>7</v>
      </c>
      <c r="R120" s="1" t="s">
        <v>403</v>
      </c>
      <c r="S120" s="1">
        <v>3</v>
      </c>
      <c r="T120" s="1" t="str">
        <f t="shared" si="3"/>
        <v>GA, TG, AG</v>
      </c>
      <c r="U120" s="1" t="s">
        <v>1147</v>
      </c>
      <c r="V120" s="1" t="s">
        <v>480</v>
      </c>
      <c r="W120" s="1">
        <v>60.141737637362603</v>
      </c>
      <c r="X120" s="1" t="s">
        <v>101</v>
      </c>
    </row>
    <row r="121" spans="1:24" x14ac:dyDescent="0.25">
      <c r="A121" s="1" t="str">
        <f t="shared" si="2"/>
        <v>ST01V55</v>
      </c>
      <c r="B121" t="s">
        <v>617</v>
      </c>
      <c r="C121" s="1" t="s">
        <v>496</v>
      </c>
      <c r="D121" s="1" t="s">
        <v>212</v>
      </c>
      <c r="E121" s="1" t="s">
        <v>5</v>
      </c>
      <c r="F121" s="1" t="s">
        <v>19</v>
      </c>
      <c r="G121" s="1" t="s">
        <v>147</v>
      </c>
      <c r="H121" s="1" t="s">
        <v>145</v>
      </c>
      <c r="I121" s="1" t="s">
        <v>146</v>
      </c>
      <c r="J121" s="1" t="s">
        <v>147</v>
      </c>
      <c r="K121" s="1" t="s">
        <v>146</v>
      </c>
      <c r="L121" s="1" t="s">
        <v>145</v>
      </c>
      <c r="M121" s="1" t="s">
        <v>392</v>
      </c>
      <c r="N121" s="1" t="s">
        <v>394</v>
      </c>
      <c r="O121" s="1" t="s">
        <v>395</v>
      </c>
      <c r="P121" s="1" t="s">
        <v>374</v>
      </c>
      <c r="Q121" s="1" t="s">
        <v>47</v>
      </c>
      <c r="R121" s="1" t="s">
        <v>401</v>
      </c>
      <c r="S121" s="1">
        <v>2</v>
      </c>
      <c r="T121" s="1" t="str">
        <f t="shared" si="3"/>
        <v>GG, TA, AT</v>
      </c>
      <c r="U121" s="1" t="s">
        <v>1168</v>
      </c>
      <c r="V121" s="1" t="s">
        <v>481</v>
      </c>
      <c r="W121" s="1">
        <v>60.156490384615402</v>
      </c>
      <c r="X121" s="1" t="s">
        <v>106</v>
      </c>
    </row>
    <row r="122" spans="1:24" x14ac:dyDescent="0.25">
      <c r="A122" s="1" t="str">
        <f t="shared" si="2"/>
        <v>ST01V56</v>
      </c>
      <c r="B122" t="s">
        <v>618</v>
      </c>
      <c r="C122" s="1" t="s">
        <v>496</v>
      </c>
      <c r="D122" s="1" t="s">
        <v>213</v>
      </c>
      <c r="E122" s="1" t="s">
        <v>5</v>
      </c>
      <c r="F122" s="1" t="s">
        <v>28</v>
      </c>
      <c r="G122" s="1" t="s">
        <v>147</v>
      </c>
      <c r="H122" s="1" t="s">
        <v>145</v>
      </c>
      <c r="I122" s="1" t="s">
        <v>146</v>
      </c>
      <c r="J122" s="1" t="s">
        <v>145</v>
      </c>
      <c r="K122" s="1" t="s">
        <v>146</v>
      </c>
      <c r="L122" s="1" t="s">
        <v>145</v>
      </c>
      <c r="M122" s="1" t="s">
        <v>393</v>
      </c>
      <c r="N122" s="1" t="s">
        <v>394</v>
      </c>
      <c r="O122" s="1" t="s">
        <v>395</v>
      </c>
      <c r="P122" s="1" t="s">
        <v>376</v>
      </c>
      <c r="Q122" s="1" t="s">
        <v>7</v>
      </c>
      <c r="R122" s="1" t="s">
        <v>403</v>
      </c>
      <c r="S122" s="1">
        <v>3</v>
      </c>
      <c r="T122" s="1" t="str">
        <f t="shared" si="3"/>
        <v>GT, TA, AT</v>
      </c>
      <c r="U122" s="1" t="s">
        <v>1109</v>
      </c>
      <c r="V122" s="1" t="s">
        <v>482</v>
      </c>
      <c r="W122" s="1">
        <v>60.171243131868103</v>
      </c>
      <c r="X122" s="1" t="s">
        <v>88</v>
      </c>
    </row>
    <row r="123" spans="1:24" x14ac:dyDescent="0.25">
      <c r="A123" s="1" t="str">
        <f t="shared" si="2"/>
        <v>ST01V57</v>
      </c>
      <c r="B123" t="s">
        <v>619</v>
      </c>
      <c r="C123" s="1" t="s">
        <v>496</v>
      </c>
      <c r="D123" s="1" t="s">
        <v>214</v>
      </c>
      <c r="E123" s="1" t="s">
        <v>5</v>
      </c>
      <c r="F123" s="1" t="s">
        <v>10</v>
      </c>
      <c r="G123" s="1" t="s">
        <v>147</v>
      </c>
      <c r="H123" s="1" t="s">
        <v>145</v>
      </c>
      <c r="I123" s="1" t="s">
        <v>146</v>
      </c>
      <c r="J123" s="1" t="s">
        <v>146</v>
      </c>
      <c r="K123" s="1" t="s">
        <v>146</v>
      </c>
      <c r="L123" s="1" t="s">
        <v>145</v>
      </c>
      <c r="M123" s="1" t="s">
        <v>393</v>
      </c>
      <c r="N123" s="1" t="s">
        <v>394</v>
      </c>
      <c r="O123" s="1" t="s">
        <v>395</v>
      </c>
      <c r="P123" s="1" t="s">
        <v>376</v>
      </c>
      <c r="Q123" s="1" t="s">
        <v>7</v>
      </c>
      <c r="R123" s="1" t="s">
        <v>403</v>
      </c>
      <c r="S123" s="1">
        <v>3</v>
      </c>
      <c r="T123" s="1" t="str">
        <f t="shared" si="3"/>
        <v>GA, TA, AT</v>
      </c>
      <c r="U123" s="1" t="s">
        <v>1148</v>
      </c>
      <c r="V123" s="1" t="s">
        <v>483</v>
      </c>
      <c r="W123" s="1">
        <v>60.185995879120902</v>
      </c>
      <c r="X123" s="1" t="s">
        <v>97</v>
      </c>
    </row>
    <row r="124" spans="1:24" x14ac:dyDescent="0.25">
      <c r="A124" s="1" t="str">
        <f t="shared" si="2"/>
        <v>ST01V58</v>
      </c>
      <c r="B124" t="s">
        <v>620</v>
      </c>
      <c r="C124" s="1" t="s">
        <v>496</v>
      </c>
      <c r="D124" s="1" t="s">
        <v>215</v>
      </c>
      <c r="E124" s="1" t="s">
        <v>5</v>
      </c>
      <c r="F124" s="1" t="s">
        <v>22</v>
      </c>
      <c r="G124" s="1" t="s">
        <v>147</v>
      </c>
      <c r="H124" s="1" t="s">
        <v>145</v>
      </c>
      <c r="I124" s="1" t="s">
        <v>146</v>
      </c>
      <c r="J124" s="1" t="s">
        <v>147</v>
      </c>
      <c r="K124" s="1" t="s">
        <v>144</v>
      </c>
      <c r="L124" s="1" t="s">
        <v>145</v>
      </c>
      <c r="M124" s="1" t="s">
        <v>392</v>
      </c>
      <c r="N124" s="1" t="s">
        <v>394</v>
      </c>
      <c r="O124" s="1" t="s">
        <v>395</v>
      </c>
      <c r="P124" s="1" t="s">
        <v>374</v>
      </c>
      <c r="Q124" s="1" t="s">
        <v>47</v>
      </c>
      <c r="R124" s="1" t="s">
        <v>401</v>
      </c>
      <c r="S124" s="1">
        <v>2</v>
      </c>
      <c r="T124" s="1" t="str">
        <f t="shared" si="3"/>
        <v>GG, TC, AT</v>
      </c>
      <c r="U124" s="1" t="s">
        <v>1169</v>
      </c>
      <c r="V124" s="1" t="s">
        <v>484</v>
      </c>
      <c r="W124" s="1">
        <v>60.200748626373603</v>
      </c>
      <c r="X124" s="1" t="s">
        <v>103</v>
      </c>
    </row>
    <row r="125" spans="1:24" x14ac:dyDescent="0.25">
      <c r="A125" s="1" t="str">
        <f t="shared" si="2"/>
        <v>ST01V59</v>
      </c>
      <c r="B125" t="s">
        <v>621</v>
      </c>
      <c r="C125" s="1" t="s">
        <v>496</v>
      </c>
      <c r="D125" s="1" t="s">
        <v>216</v>
      </c>
      <c r="E125" s="1" t="s">
        <v>5</v>
      </c>
      <c r="F125" s="1" t="s">
        <v>31</v>
      </c>
      <c r="G125" s="1" t="s">
        <v>147</v>
      </c>
      <c r="H125" s="1" t="s">
        <v>145</v>
      </c>
      <c r="I125" s="1" t="s">
        <v>146</v>
      </c>
      <c r="J125" s="1" t="s">
        <v>145</v>
      </c>
      <c r="K125" s="1" t="s">
        <v>144</v>
      </c>
      <c r="L125" s="1" t="s">
        <v>145</v>
      </c>
      <c r="M125" s="1" t="s">
        <v>393</v>
      </c>
      <c r="N125" s="1" t="s">
        <v>394</v>
      </c>
      <c r="O125" s="1" t="s">
        <v>395</v>
      </c>
      <c r="P125" s="1" t="s">
        <v>376</v>
      </c>
      <c r="Q125" s="1" t="s">
        <v>7</v>
      </c>
      <c r="R125" s="1" t="s">
        <v>403</v>
      </c>
      <c r="S125" s="1">
        <v>3</v>
      </c>
      <c r="T125" s="1" t="str">
        <f t="shared" si="3"/>
        <v>GT, TC, AT</v>
      </c>
      <c r="U125" s="1" t="s">
        <v>1089</v>
      </c>
      <c r="V125" s="1" t="s">
        <v>485</v>
      </c>
      <c r="W125" s="1">
        <v>60.215501373626402</v>
      </c>
      <c r="X125" s="1" t="s">
        <v>85</v>
      </c>
    </row>
    <row r="126" spans="1:24" x14ac:dyDescent="0.25">
      <c r="A126" s="1" t="str">
        <f t="shared" si="2"/>
        <v>ST01V60</v>
      </c>
      <c r="B126" t="s">
        <v>622</v>
      </c>
      <c r="C126" s="1" t="s">
        <v>496</v>
      </c>
      <c r="D126" s="1" t="s">
        <v>217</v>
      </c>
      <c r="E126" s="1" t="s">
        <v>5</v>
      </c>
      <c r="F126" s="1" t="s">
        <v>13</v>
      </c>
      <c r="G126" s="1" t="s">
        <v>147</v>
      </c>
      <c r="H126" s="1" t="s">
        <v>145</v>
      </c>
      <c r="I126" s="1" t="s">
        <v>146</v>
      </c>
      <c r="J126" s="1" t="s">
        <v>146</v>
      </c>
      <c r="K126" s="1" t="s">
        <v>144</v>
      </c>
      <c r="L126" s="1" t="s">
        <v>145</v>
      </c>
      <c r="M126" s="1" t="s">
        <v>393</v>
      </c>
      <c r="N126" s="1" t="s">
        <v>394</v>
      </c>
      <c r="O126" s="1" t="s">
        <v>395</v>
      </c>
      <c r="P126" s="1" t="s">
        <v>376</v>
      </c>
      <c r="Q126" s="1" t="s">
        <v>7</v>
      </c>
      <c r="R126" s="1" t="s">
        <v>403</v>
      </c>
      <c r="S126" s="1">
        <v>3</v>
      </c>
      <c r="T126" s="1" t="str">
        <f t="shared" si="3"/>
        <v>GA, TC, AT</v>
      </c>
      <c r="U126" s="1" t="s">
        <v>1128</v>
      </c>
      <c r="V126" s="1" t="s">
        <v>486</v>
      </c>
      <c r="W126" s="1">
        <v>60.230254120879103</v>
      </c>
      <c r="X126" s="1" t="s">
        <v>94</v>
      </c>
    </row>
    <row r="127" spans="1:24" x14ac:dyDescent="0.25">
      <c r="A127" s="1" t="str">
        <f t="shared" si="2"/>
        <v>ST01V61</v>
      </c>
      <c r="B127" t="s">
        <v>623</v>
      </c>
      <c r="C127" s="1" t="s">
        <v>496</v>
      </c>
      <c r="D127" s="1" t="s">
        <v>218</v>
      </c>
      <c r="E127" s="1" t="s">
        <v>5</v>
      </c>
      <c r="F127" s="1" t="s">
        <v>25</v>
      </c>
      <c r="G127" s="1" t="s">
        <v>147</v>
      </c>
      <c r="H127" s="1" t="s">
        <v>145</v>
      </c>
      <c r="I127" s="1" t="s">
        <v>146</v>
      </c>
      <c r="J127" s="1" t="s">
        <v>147</v>
      </c>
      <c r="K127" s="1" t="s">
        <v>147</v>
      </c>
      <c r="L127" s="1" t="s">
        <v>145</v>
      </c>
      <c r="M127" s="1" t="s">
        <v>392</v>
      </c>
      <c r="N127" s="1" t="s">
        <v>394</v>
      </c>
      <c r="O127" s="1" t="s">
        <v>395</v>
      </c>
      <c r="P127" s="1" t="s">
        <v>374</v>
      </c>
      <c r="Q127" s="1" t="s">
        <v>47</v>
      </c>
      <c r="R127" s="1" t="s">
        <v>401</v>
      </c>
      <c r="S127" s="1">
        <v>2</v>
      </c>
      <c r="T127" s="1" t="str">
        <f t="shared" si="3"/>
        <v>GG, TG, AT</v>
      </c>
      <c r="U127" s="1" t="s">
        <v>1184</v>
      </c>
      <c r="V127" s="1" t="s">
        <v>487</v>
      </c>
      <c r="W127" s="1">
        <v>60.245006868131902</v>
      </c>
      <c r="X127" s="1" t="s">
        <v>109</v>
      </c>
    </row>
    <row r="128" spans="1:24" x14ac:dyDescent="0.25">
      <c r="A128" s="1" t="str">
        <f t="shared" si="2"/>
        <v>ST01V62</v>
      </c>
      <c r="B128" t="s">
        <v>624</v>
      </c>
      <c r="C128" s="1" t="s">
        <v>496</v>
      </c>
      <c r="D128" s="1" t="s">
        <v>219</v>
      </c>
      <c r="E128" s="1" t="s">
        <v>5</v>
      </c>
      <c r="F128" s="1" t="s">
        <v>34</v>
      </c>
      <c r="G128" s="1" t="s">
        <v>147</v>
      </c>
      <c r="H128" s="1" t="s">
        <v>145</v>
      </c>
      <c r="I128" s="1" t="s">
        <v>146</v>
      </c>
      <c r="J128" s="1" t="s">
        <v>145</v>
      </c>
      <c r="K128" s="1" t="s">
        <v>147</v>
      </c>
      <c r="L128" s="1" t="s">
        <v>145</v>
      </c>
      <c r="M128" s="1" t="s">
        <v>393</v>
      </c>
      <c r="N128" s="1" t="s">
        <v>394</v>
      </c>
      <c r="O128" s="1" t="s">
        <v>395</v>
      </c>
      <c r="P128" s="1" t="s">
        <v>376</v>
      </c>
      <c r="Q128" s="1" t="s">
        <v>7</v>
      </c>
      <c r="R128" s="1" t="s">
        <v>403</v>
      </c>
      <c r="S128" s="1">
        <v>3</v>
      </c>
      <c r="T128" s="1" t="str">
        <f t="shared" si="3"/>
        <v>GT, TG, AT</v>
      </c>
      <c r="U128" s="1" t="s">
        <v>1129</v>
      </c>
      <c r="V128" s="1" t="s">
        <v>488</v>
      </c>
      <c r="W128" s="1">
        <v>60.259759615384603</v>
      </c>
      <c r="X128" s="1" t="s">
        <v>91</v>
      </c>
    </row>
    <row r="129" spans="1:24" x14ac:dyDescent="0.25">
      <c r="A129" s="1" t="str">
        <f t="shared" si="2"/>
        <v>ST01V63</v>
      </c>
      <c r="B129" t="s">
        <v>625</v>
      </c>
      <c r="C129" s="1" t="s">
        <v>496</v>
      </c>
      <c r="D129" s="1" t="s">
        <v>220</v>
      </c>
      <c r="E129" s="1" t="s">
        <v>5</v>
      </c>
      <c r="F129" s="1" t="s">
        <v>16</v>
      </c>
      <c r="G129" s="1" t="s">
        <v>147</v>
      </c>
      <c r="H129" s="1" t="s">
        <v>145</v>
      </c>
      <c r="I129" s="1" t="s">
        <v>146</v>
      </c>
      <c r="J129" s="1" t="s">
        <v>146</v>
      </c>
      <c r="K129" s="1" t="s">
        <v>147</v>
      </c>
      <c r="L129" s="1" t="s">
        <v>145</v>
      </c>
      <c r="M129" s="1" t="s">
        <v>393</v>
      </c>
      <c r="N129" s="1" t="s">
        <v>394</v>
      </c>
      <c r="O129" s="1" t="s">
        <v>395</v>
      </c>
      <c r="P129" s="1" t="s">
        <v>376</v>
      </c>
      <c r="Q129" s="1" t="s">
        <v>7</v>
      </c>
      <c r="R129" s="1" t="s">
        <v>403</v>
      </c>
      <c r="S129" s="1">
        <v>3</v>
      </c>
      <c r="T129" s="1" t="str">
        <f t="shared" si="3"/>
        <v>GA, TG, AT</v>
      </c>
      <c r="U129" s="1" t="s">
        <v>1149</v>
      </c>
      <c r="V129" s="1" t="s">
        <v>489</v>
      </c>
      <c r="W129" s="1">
        <v>60.274512362637303</v>
      </c>
      <c r="X129" s="1" t="s">
        <v>100</v>
      </c>
    </row>
    <row r="130" spans="1:24" x14ac:dyDescent="0.25">
      <c r="A130" s="1" t="str">
        <f t="shared" si="2"/>
        <v>ST02V00</v>
      </c>
      <c r="B130" t="s">
        <v>1078</v>
      </c>
      <c r="C130" s="1" t="s">
        <v>497</v>
      </c>
      <c r="D130" s="1" t="s">
        <v>505</v>
      </c>
      <c r="E130" s="1" t="s">
        <v>6</v>
      </c>
      <c r="F130" s="1" t="s">
        <v>2</v>
      </c>
      <c r="G130" s="1" t="s">
        <v>145</v>
      </c>
      <c r="H130" s="1" t="s">
        <v>145</v>
      </c>
      <c r="I130" s="1" t="s">
        <v>146</v>
      </c>
      <c r="J130" s="1" t="s">
        <v>144</v>
      </c>
      <c r="K130" s="1" t="s">
        <v>145</v>
      </c>
      <c r="L130" s="1" t="s">
        <v>146</v>
      </c>
      <c r="M130" s="1" t="s">
        <v>393</v>
      </c>
      <c r="N130" s="1" t="s">
        <v>392</v>
      </c>
      <c r="O130" s="1" t="s">
        <v>392</v>
      </c>
      <c r="P130" s="1" t="s">
        <v>370</v>
      </c>
      <c r="Q130" s="1" t="s">
        <v>3</v>
      </c>
      <c r="R130" s="1" t="s">
        <v>398</v>
      </c>
      <c r="S130" s="1">
        <v>1</v>
      </c>
      <c r="T130" s="1" t="str">
        <f t="shared" si="3"/>
        <v>TC, TT, AA</v>
      </c>
      <c r="U130" s="1" t="s">
        <v>1069</v>
      </c>
      <c r="V130" s="1" t="s">
        <v>426</v>
      </c>
      <c r="W130" s="1">
        <v>60.289265109890103</v>
      </c>
      <c r="X130" s="1" t="s">
        <v>405</v>
      </c>
    </row>
    <row r="131" spans="1:24" x14ac:dyDescent="0.25">
      <c r="A131" s="1" t="str">
        <f t="shared" ref="A131:A194" si="4">C131&amp;D131</f>
        <v>ST02V01</v>
      </c>
      <c r="B131" t="s">
        <v>1091</v>
      </c>
      <c r="C131" s="1" t="s">
        <v>497</v>
      </c>
      <c r="D131" s="1" t="s">
        <v>420</v>
      </c>
      <c r="E131" s="1" t="s">
        <v>6</v>
      </c>
      <c r="F131" s="1" t="s">
        <v>5</v>
      </c>
      <c r="G131" s="1" t="s">
        <v>145</v>
      </c>
      <c r="H131" s="1" t="s">
        <v>145</v>
      </c>
      <c r="I131" s="1" t="s">
        <v>146</v>
      </c>
      <c r="J131" s="1" t="s">
        <v>147</v>
      </c>
      <c r="K131" s="1" t="s">
        <v>145</v>
      </c>
      <c r="L131" s="1" t="s">
        <v>146</v>
      </c>
      <c r="M131" s="1" t="s">
        <v>393</v>
      </c>
      <c r="N131" s="1" t="s">
        <v>392</v>
      </c>
      <c r="O131" s="1" t="s">
        <v>392</v>
      </c>
      <c r="P131" s="1" t="s">
        <v>370</v>
      </c>
      <c r="Q131" s="1" t="s">
        <v>3</v>
      </c>
      <c r="R131" s="1" t="s">
        <v>398</v>
      </c>
      <c r="S131" s="1">
        <v>1</v>
      </c>
      <c r="T131" s="1" t="str">
        <f t="shared" ref="T131:T194" si="5">G131&amp;""&amp;J131&amp;", "&amp;H131&amp;""&amp;K131&amp;", "&amp;I131&amp;""&amp;L131</f>
        <v>TG, TT, AA</v>
      </c>
      <c r="U131" s="1" t="s">
        <v>1159</v>
      </c>
      <c r="V131" s="1" t="s">
        <v>427</v>
      </c>
      <c r="W131" s="1">
        <v>60.304017857142803</v>
      </c>
      <c r="X131" s="1" t="s">
        <v>83</v>
      </c>
    </row>
    <row r="132" spans="1:24" x14ac:dyDescent="0.25">
      <c r="A132" s="1" t="str">
        <f t="shared" si="4"/>
        <v>ST02V02</v>
      </c>
      <c r="B132" t="s">
        <v>1111</v>
      </c>
      <c r="C132" s="1" t="s">
        <v>497</v>
      </c>
      <c r="D132" s="1" t="s">
        <v>418</v>
      </c>
      <c r="E132" s="1" t="s">
        <v>6</v>
      </c>
      <c r="F132" s="1" t="s">
        <v>6</v>
      </c>
      <c r="G132" s="1" t="s">
        <v>145</v>
      </c>
      <c r="H132" s="1" t="s">
        <v>145</v>
      </c>
      <c r="I132" s="1" t="s">
        <v>146</v>
      </c>
      <c r="J132" s="1" t="s">
        <v>145</v>
      </c>
      <c r="K132" s="1" t="s">
        <v>145</v>
      </c>
      <c r="L132" s="1" t="s">
        <v>146</v>
      </c>
      <c r="M132" s="1" t="s">
        <v>392</v>
      </c>
      <c r="N132" s="1" t="s">
        <v>392</v>
      </c>
      <c r="O132" s="1" t="s">
        <v>392</v>
      </c>
      <c r="P132" s="1" t="s">
        <v>369</v>
      </c>
      <c r="Q132" s="1" t="s">
        <v>1</v>
      </c>
      <c r="R132" s="1" t="s">
        <v>396</v>
      </c>
      <c r="S132" s="1">
        <v>0</v>
      </c>
      <c r="T132" s="1" t="str">
        <f t="shared" si="5"/>
        <v>TT, TT, AA</v>
      </c>
      <c r="U132" s="1" t="s">
        <v>1100</v>
      </c>
      <c r="V132" s="1" t="s">
        <v>428</v>
      </c>
      <c r="W132" s="1">
        <v>60.318770604395603</v>
      </c>
      <c r="X132" s="1" t="s">
        <v>81</v>
      </c>
    </row>
    <row r="133" spans="1:24" x14ac:dyDescent="0.25">
      <c r="A133" s="1" t="str">
        <f t="shared" si="4"/>
        <v>ST02V03</v>
      </c>
      <c r="B133" t="s">
        <v>1131</v>
      </c>
      <c r="C133" s="1" t="s">
        <v>497</v>
      </c>
      <c r="D133" s="1" t="s">
        <v>419</v>
      </c>
      <c r="E133" s="1" t="s">
        <v>6</v>
      </c>
      <c r="F133" s="1" t="s">
        <v>4</v>
      </c>
      <c r="G133" s="1" t="s">
        <v>145</v>
      </c>
      <c r="H133" s="1" t="s">
        <v>145</v>
      </c>
      <c r="I133" s="1" t="s">
        <v>146</v>
      </c>
      <c r="J133" s="1" t="s">
        <v>146</v>
      </c>
      <c r="K133" s="1" t="s">
        <v>145</v>
      </c>
      <c r="L133" s="1" t="s">
        <v>146</v>
      </c>
      <c r="M133" s="1" t="s">
        <v>393</v>
      </c>
      <c r="N133" s="1" t="s">
        <v>392</v>
      </c>
      <c r="O133" s="1" t="s">
        <v>392</v>
      </c>
      <c r="P133" s="1" t="s">
        <v>370</v>
      </c>
      <c r="Q133" s="1" t="s">
        <v>3</v>
      </c>
      <c r="R133" s="1" t="s">
        <v>398</v>
      </c>
      <c r="S133" s="1">
        <v>1</v>
      </c>
      <c r="T133" s="1" t="str">
        <f t="shared" si="5"/>
        <v>TA, TT, AA</v>
      </c>
      <c r="U133" s="1" t="s">
        <v>1120</v>
      </c>
      <c r="V133" s="1" t="s">
        <v>429</v>
      </c>
      <c r="W133" s="1">
        <v>60.333523351648303</v>
      </c>
      <c r="X133" s="1" t="s">
        <v>82</v>
      </c>
    </row>
    <row r="134" spans="1:24" x14ac:dyDescent="0.25">
      <c r="A134" s="1" t="str">
        <f t="shared" si="4"/>
        <v>ST02V04</v>
      </c>
      <c r="B134" t="s">
        <v>1151</v>
      </c>
      <c r="C134" s="1" t="s">
        <v>497</v>
      </c>
      <c r="D134" s="1" t="s">
        <v>416</v>
      </c>
      <c r="E134" s="1" t="s">
        <v>6</v>
      </c>
      <c r="F134" s="1" t="s">
        <v>72</v>
      </c>
      <c r="G134" s="1" t="s">
        <v>145</v>
      </c>
      <c r="H134" s="1" t="s">
        <v>145</v>
      </c>
      <c r="I134" s="1" t="s">
        <v>146</v>
      </c>
      <c r="J134" s="1" t="s">
        <v>144</v>
      </c>
      <c r="K134" s="1" t="s">
        <v>146</v>
      </c>
      <c r="L134" s="1" t="s">
        <v>146</v>
      </c>
      <c r="M134" s="1" t="s">
        <v>393</v>
      </c>
      <c r="N134" s="1" t="s">
        <v>394</v>
      </c>
      <c r="O134" s="1" t="s">
        <v>392</v>
      </c>
      <c r="P134" s="1" t="s">
        <v>373</v>
      </c>
      <c r="Q134" s="1" t="s">
        <v>37</v>
      </c>
      <c r="R134" s="1" t="s">
        <v>399</v>
      </c>
      <c r="S134" s="1">
        <v>2</v>
      </c>
      <c r="T134" s="1" t="str">
        <f t="shared" si="5"/>
        <v>TC, TA, AA</v>
      </c>
      <c r="U134" s="1" t="s">
        <v>1216</v>
      </c>
      <c r="V134" s="1" t="s">
        <v>430</v>
      </c>
      <c r="W134" s="1">
        <v>60.348276098901103</v>
      </c>
      <c r="X134" s="1" t="s">
        <v>141</v>
      </c>
    </row>
    <row r="135" spans="1:24" x14ac:dyDescent="0.25">
      <c r="A135" s="1" t="str">
        <f t="shared" si="4"/>
        <v>ST02V05</v>
      </c>
      <c r="B135" t="s">
        <v>1171</v>
      </c>
      <c r="C135" s="1" t="s">
        <v>497</v>
      </c>
      <c r="D135" s="1" t="s">
        <v>408</v>
      </c>
      <c r="E135" s="1" t="s">
        <v>6</v>
      </c>
      <c r="F135" s="1" t="s">
        <v>73</v>
      </c>
      <c r="G135" s="1" t="s">
        <v>145</v>
      </c>
      <c r="H135" s="1" t="s">
        <v>145</v>
      </c>
      <c r="I135" s="1" t="s">
        <v>146</v>
      </c>
      <c r="J135" s="1" t="s">
        <v>144</v>
      </c>
      <c r="K135" s="1" t="s">
        <v>144</v>
      </c>
      <c r="L135" s="1" t="s">
        <v>146</v>
      </c>
      <c r="M135" s="1" t="s">
        <v>393</v>
      </c>
      <c r="N135" s="1" t="s">
        <v>394</v>
      </c>
      <c r="O135" s="1" t="s">
        <v>392</v>
      </c>
      <c r="P135" s="1" t="s">
        <v>373</v>
      </c>
      <c r="Q135" s="1" t="s">
        <v>37</v>
      </c>
      <c r="R135" s="1" t="s">
        <v>399</v>
      </c>
      <c r="S135" s="1">
        <v>2</v>
      </c>
      <c r="T135" s="1" t="str">
        <f t="shared" si="5"/>
        <v>TC, TC, AA</v>
      </c>
      <c r="U135" s="1" t="s">
        <v>1070</v>
      </c>
      <c r="V135" s="1" t="s">
        <v>431</v>
      </c>
      <c r="W135" s="1">
        <v>60.363028846153803</v>
      </c>
      <c r="X135" s="1" t="s">
        <v>409</v>
      </c>
    </row>
    <row r="136" spans="1:24" x14ac:dyDescent="0.25">
      <c r="A136" s="1" t="str">
        <f t="shared" si="4"/>
        <v>ST02V06</v>
      </c>
      <c r="B136" t="s">
        <v>1186</v>
      </c>
      <c r="C136" s="1" t="s">
        <v>497</v>
      </c>
      <c r="D136" s="1" t="s">
        <v>417</v>
      </c>
      <c r="E136" s="1" t="s">
        <v>6</v>
      </c>
      <c r="F136" s="1" t="s">
        <v>74</v>
      </c>
      <c r="G136" s="1" t="s">
        <v>145</v>
      </c>
      <c r="H136" s="1" t="s">
        <v>145</v>
      </c>
      <c r="I136" s="1" t="s">
        <v>146</v>
      </c>
      <c r="J136" s="1" t="s">
        <v>144</v>
      </c>
      <c r="K136" s="1" t="s">
        <v>147</v>
      </c>
      <c r="L136" s="1" t="s">
        <v>146</v>
      </c>
      <c r="M136" s="1" t="s">
        <v>393</v>
      </c>
      <c r="N136" s="1" t="s">
        <v>394</v>
      </c>
      <c r="O136" s="1" t="s">
        <v>392</v>
      </c>
      <c r="P136" s="1" t="s">
        <v>373</v>
      </c>
      <c r="Q136" s="1" t="s">
        <v>37</v>
      </c>
      <c r="R136" s="1" t="s">
        <v>399</v>
      </c>
      <c r="S136" s="1">
        <v>2</v>
      </c>
      <c r="T136" s="1" t="str">
        <f t="shared" si="5"/>
        <v>TC, TG, AA</v>
      </c>
      <c r="U136" s="1" t="s">
        <v>1220</v>
      </c>
      <c r="V136" s="1" t="s">
        <v>432</v>
      </c>
      <c r="W136" s="1">
        <v>60.377781593406603</v>
      </c>
      <c r="X136" s="1" t="s">
        <v>142</v>
      </c>
    </row>
    <row r="137" spans="1:24" x14ac:dyDescent="0.25">
      <c r="A137" s="1" t="str">
        <f t="shared" si="4"/>
        <v>ST02V07</v>
      </c>
      <c r="B137" t="s">
        <v>1196</v>
      </c>
      <c r="C137" s="1" t="s">
        <v>497</v>
      </c>
      <c r="D137" s="1" t="s">
        <v>421</v>
      </c>
      <c r="E137" s="1" t="s">
        <v>6</v>
      </c>
      <c r="F137" s="1" t="s">
        <v>68</v>
      </c>
      <c r="G137" s="1" t="s">
        <v>145</v>
      </c>
      <c r="H137" s="1" t="s">
        <v>145</v>
      </c>
      <c r="I137" s="1" t="s">
        <v>146</v>
      </c>
      <c r="J137" s="1" t="s">
        <v>144</v>
      </c>
      <c r="K137" s="1" t="s">
        <v>145</v>
      </c>
      <c r="L137" s="1" t="s">
        <v>144</v>
      </c>
      <c r="M137" s="1" t="s">
        <v>393</v>
      </c>
      <c r="N137" s="1" t="s">
        <v>392</v>
      </c>
      <c r="O137" s="1" t="s">
        <v>395</v>
      </c>
      <c r="P137" s="1" t="s">
        <v>375</v>
      </c>
      <c r="Q137" s="1" t="s">
        <v>57</v>
      </c>
      <c r="R137" s="1" t="s">
        <v>402</v>
      </c>
      <c r="S137" s="1">
        <v>2</v>
      </c>
      <c r="T137" s="1" t="str">
        <f t="shared" si="5"/>
        <v>TC, TT, AC</v>
      </c>
      <c r="U137" s="1" t="s">
        <v>1071</v>
      </c>
      <c r="V137" s="1" t="s">
        <v>433</v>
      </c>
      <c r="W137" s="1">
        <v>60.392534340659303</v>
      </c>
      <c r="X137" s="1" t="s">
        <v>423</v>
      </c>
    </row>
    <row r="138" spans="1:24" x14ac:dyDescent="0.25">
      <c r="A138" s="1" t="str">
        <f t="shared" si="4"/>
        <v>ST02V08</v>
      </c>
      <c r="B138" t="s">
        <v>1206</v>
      </c>
      <c r="C138" s="1" t="s">
        <v>497</v>
      </c>
      <c r="D138" s="1" t="s">
        <v>413</v>
      </c>
      <c r="E138" s="1" t="s">
        <v>6</v>
      </c>
      <c r="F138" s="1" t="s">
        <v>69</v>
      </c>
      <c r="G138" s="1" t="s">
        <v>145</v>
      </c>
      <c r="H138" s="1" t="s">
        <v>145</v>
      </c>
      <c r="I138" s="1" t="s">
        <v>146</v>
      </c>
      <c r="J138" s="1" t="s">
        <v>144</v>
      </c>
      <c r="K138" s="1" t="s">
        <v>145</v>
      </c>
      <c r="L138" s="1" t="s">
        <v>147</v>
      </c>
      <c r="M138" s="1" t="s">
        <v>393</v>
      </c>
      <c r="N138" s="1" t="s">
        <v>392</v>
      </c>
      <c r="O138" s="1" t="s">
        <v>395</v>
      </c>
      <c r="P138" s="1" t="s">
        <v>375</v>
      </c>
      <c r="Q138" s="1" t="s">
        <v>57</v>
      </c>
      <c r="R138" s="1" t="s">
        <v>402</v>
      </c>
      <c r="S138" s="1">
        <v>2</v>
      </c>
      <c r="T138" s="1" t="str">
        <f t="shared" si="5"/>
        <v>TC, TT, AG</v>
      </c>
      <c r="U138" s="1" t="s">
        <v>1072</v>
      </c>
      <c r="V138" s="1" t="s">
        <v>434</v>
      </c>
      <c r="W138" s="1">
        <v>60.407287087912103</v>
      </c>
      <c r="X138" s="1" t="s">
        <v>414</v>
      </c>
    </row>
    <row r="139" spans="1:24" x14ac:dyDescent="0.25">
      <c r="A139" s="1" t="str">
        <f t="shared" si="4"/>
        <v>ST02V09</v>
      </c>
      <c r="B139" t="s">
        <v>1060</v>
      </c>
      <c r="C139" s="1" t="s">
        <v>497</v>
      </c>
      <c r="D139" s="1" t="s">
        <v>411</v>
      </c>
      <c r="E139" s="1" t="s">
        <v>6</v>
      </c>
      <c r="F139" s="1" t="s">
        <v>70</v>
      </c>
      <c r="G139" s="1" t="s">
        <v>145</v>
      </c>
      <c r="H139" s="1" t="s">
        <v>145</v>
      </c>
      <c r="I139" s="1" t="s">
        <v>146</v>
      </c>
      <c r="J139" s="1" t="s">
        <v>144</v>
      </c>
      <c r="K139" s="1" t="s">
        <v>145</v>
      </c>
      <c r="L139" s="1" t="s">
        <v>145</v>
      </c>
      <c r="M139" s="1" t="s">
        <v>393</v>
      </c>
      <c r="N139" s="1" t="s">
        <v>392</v>
      </c>
      <c r="O139" s="1" t="s">
        <v>395</v>
      </c>
      <c r="P139" s="1" t="s">
        <v>375</v>
      </c>
      <c r="Q139" s="1" t="s">
        <v>57</v>
      </c>
      <c r="R139" s="1" t="s">
        <v>402</v>
      </c>
      <c r="S139" s="1">
        <v>2</v>
      </c>
      <c r="T139" s="1" t="str">
        <f t="shared" si="5"/>
        <v>TC, TT, AT</v>
      </c>
      <c r="U139" s="1" t="s">
        <v>1073</v>
      </c>
      <c r="V139" s="1" t="s">
        <v>435</v>
      </c>
      <c r="W139" s="1">
        <v>60.422039835164803</v>
      </c>
      <c r="X139" s="1" t="s">
        <v>412</v>
      </c>
    </row>
    <row r="140" spans="1:24" x14ac:dyDescent="0.25">
      <c r="A140" s="1" t="str">
        <f t="shared" si="4"/>
        <v>ST02V10</v>
      </c>
      <c r="B140" t="s">
        <v>626</v>
      </c>
      <c r="C140" s="1" t="s">
        <v>497</v>
      </c>
      <c r="D140" s="1" t="s">
        <v>167</v>
      </c>
      <c r="E140" s="1" t="s">
        <v>6</v>
      </c>
      <c r="F140" s="1" t="s">
        <v>41</v>
      </c>
      <c r="G140" s="1" t="s">
        <v>145</v>
      </c>
      <c r="H140" s="1" t="s">
        <v>145</v>
      </c>
      <c r="I140" s="1" t="s">
        <v>146</v>
      </c>
      <c r="J140" s="1" t="s">
        <v>147</v>
      </c>
      <c r="K140" s="1" t="s">
        <v>146</v>
      </c>
      <c r="L140" s="1" t="s">
        <v>146</v>
      </c>
      <c r="M140" s="1" t="s">
        <v>393</v>
      </c>
      <c r="N140" s="1" t="s">
        <v>394</v>
      </c>
      <c r="O140" s="1" t="s">
        <v>392</v>
      </c>
      <c r="P140" s="1" t="s">
        <v>373</v>
      </c>
      <c r="Q140" s="1" t="s">
        <v>37</v>
      </c>
      <c r="R140" s="1" t="s">
        <v>399</v>
      </c>
      <c r="S140" s="1">
        <v>2</v>
      </c>
      <c r="T140" s="1" t="str">
        <f t="shared" si="5"/>
        <v>TG, TA, AA</v>
      </c>
      <c r="U140" s="1" t="s">
        <v>1161</v>
      </c>
      <c r="V140" s="1" t="s">
        <v>436</v>
      </c>
      <c r="W140" s="1">
        <v>60.436792582417603</v>
      </c>
      <c r="X140" s="1" t="s">
        <v>118</v>
      </c>
    </row>
    <row r="141" spans="1:24" x14ac:dyDescent="0.25">
      <c r="A141" s="1" t="str">
        <f t="shared" si="4"/>
        <v>ST02V11</v>
      </c>
      <c r="B141" t="s">
        <v>627</v>
      </c>
      <c r="C141" s="1" t="s">
        <v>497</v>
      </c>
      <c r="D141" s="1" t="s">
        <v>168</v>
      </c>
      <c r="E141" s="1" t="s">
        <v>6</v>
      </c>
      <c r="F141" s="1" t="s">
        <v>44</v>
      </c>
      <c r="G141" s="1" t="s">
        <v>145</v>
      </c>
      <c r="H141" s="1" t="s">
        <v>145</v>
      </c>
      <c r="I141" s="1" t="s">
        <v>146</v>
      </c>
      <c r="J141" s="1" t="s">
        <v>145</v>
      </c>
      <c r="K141" s="1" t="s">
        <v>146</v>
      </c>
      <c r="L141" s="1" t="s">
        <v>146</v>
      </c>
      <c r="M141" s="1" t="s">
        <v>392</v>
      </c>
      <c r="N141" s="1" t="s">
        <v>394</v>
      </c>
      <c r="O141" s="1" t="s">
        <v>392</v>
      </c>
      <c r="P141" s="1" t="s">
        <v>371</v>
      </c>
      <c r="Q141" s="1" t="s">
        <v>71</v>
      </c>
      <c r="R141" s="1" t="s">
        <v>397</v>
      </c>
      <c r="S141" s="1">
        <v>1</v>
      </c>
      <c r="T141" s="1" t="str">
        <f t="shared" si="5"/>
        <v>TT, TA, AA</v>
      </c>
      <c r="U141" s="1" t="s">
        <v>1101</v>
      </c>
      <c r="V141" s="1" t="s">
        <v>437</v>
      </c>
      <c r="W141" s="1">
        <v>60.451545329670303</v>
      </c>
      <c r="X141" s="1" t="s">
        <v>112</v>
      </c>
    </row>
    <row r="142" spans="1:24" x14ac:dyDescent="0.25">
      <c r="A142" s="1" t="str">
        <f t="shared" si="4"/>
        <v>ST02V12</v>
      </c>
      <c r="B142" t="s">
        <v>628</v>
      </c>
      <c r="C142" s="1" t="s">
        <v>497</v>
      </c>
      <c r="D142" s="1" t="s">
        <v>169</v>
      </c>
      <c r="E142" s="1" t="s">
        <v>6</v>
      </c>
      <c r="F142" s="1" t="s">
        <v>38</v>
      </c>
      <c r="G142" s="1" t="s">
        <v>145</v>
      </c>
      <c r="H142" s="1" t="s">
        <v>145</v>
      </c>
      <c r="I142" s="1" t="s">
        <v>146</v>
      </c>
      <c r="J142" s="1" t="s">
        <v>146</v>
      </c>
      <c r="K142" s="1" t="s">
        <v>146</v>
      </c>
      <c r="L142" s="1" t="s">
        <v>146</v>
      </c>
      <c r="M142" s="1" t="s">
        <v>393</v>
      </c>
      <c r="N142" s="1" t="s">
        <v>394</v>
      </c>
      <c r="O142" s="1" t="s">
        <v>392</v>
      </c>
      <c r="P142" s="1" t="s">
        <v>373</v>
      </c>
      <c r="Q142" s="1" t="s">
        <v>37</v>
      </c>
      <c r="R142" s="1" t="s">
        <v>399</v>
      </c>
      <c r="S142" s="1">
        <v>2</v>
      </c>
      <c r="T142" s="1" t="str">
        <f t="shared" si="5"/>
        <v>TA, TA, AA</v>
      </c>
      <c r="U142" s="1" t="s">
        <v>1140</v>
      </c>
      <c r="V142" s="1" t="s">
        <v>438</v>
      </c>
      <c r="W142" s="1">
        <v>60.466298076923103</v>
      </c>
      <c r="X142" s="1" t="s">
        <v>115</v>
      </c>
    </row>
    <row r="143" spans="1:24" x14ac:dyDescent="0.25">
      <c r="A143" s="1" t="str">
        <f t="shared" si="4"/>
        <v>ST02V13</v>
      </c>
      <c r="B143" t="s">
        <v>629</v>
      </c>
      <c r="C143" s="1" t="s">
        <v>497</v>
      </c>
      <c r="D143" s="1" t="s">
        <v>170</v>
      </c>
      <c r="E143" s="1" t="s">
        <v>6</v>
      </c>
      <c r="F143" s="1" t="s">
        <v>42</v>
      </c>
      <c r="G143" s="1" t="s">
        <v>145</v>
      </c>
      <c r="H143" s="1" t="s">
        <v>145</v>
      </c>
      <c r="I143" s="1" t="s">
        <v>146</v>
      </c>
      <c r="J143" s="1" t="s">
        <v>147</v>
      </c>
      <c r="K143" s="1" t="s">
        <v>144</v>
      </c>
      <c r="L143" s="1" t="s">
        <v>146</v>
      </c>
      <c r="M143" s="1" t="s">
        <v>393</v>
      </c>
      <c r="N143" s="1" t="s">
        <v>394</v>
      </c>
      <c r="O143" s="1" t="s">
        <v>392</v>
      </c>
      <c r="P143" s="1" t="s">
        <v>373</v>
      </c>
      <c r="Q143" s="1" t="s">
        <v>37</v>
      </c>
      <c r="R143" s="1" t="s">
        <v>399</v>
      </c>
      <c r="S143" s="1">
        <v>2</v>
      </c>
      <c r="T143" s="1" t="str">
        <f t="shared" si="5"/>
        <v>TG, TC, AA</v>
      </c>
      <c r="U143" s="1" t="s">
        <v>1162</v>
      </c>
      <c r="V143" s="1" t="s">
        <v>439</v>
      </c>
      <c r="W143" s="1">
        <v>60.481050824175803</v>
      </c>
      <c r="X143" s="1" t="s">
        <v>117</v>
      </c>
    </row>
    <row r="144" spans="1:24" x14ac:dyDescent="0.25">
      <c r="A144" s="1" t="str">
        <f t="shared" si="4"/>
        <v>ST02V14</v>
      </c>
      <c r="B144" t="s">
        <v>630</v>
      </c>
      <c r="C144" s="1" t="s">
        <v>497</v>
      </c>
      <c r="D144" s="1" t="s">
        <v>171</v>
      </c>
      <c r="E144" s="1" t="s">
        <v>6</v>
      </c>
      <c r="F144" s="1" t="s">
        <v>45</v>
      </c>
      <c r="G144" s="1" t="s">
        <v>145</v>
      </c>
      <c r="H144" s="1" t="s">
        <v>145</v>
      </c>
      <c r="I144" s="1" t="s">
        <v>146</v>
      </c>
      <c r="J144" s="1" t="s">
        <v>145</v>
      </c>
      <c r="K144" s="1" t="s">
        <v>144</v>
      </c>
      <c r="L144" s="1" t="s">
        <v>146</v>
      </c>
      <c r="M144" s="1" t="s">
        <v>392</v>
      </c>
      <c r="N144" s="1" t="s">
        <v>394</v>
      </c>
      <c r="O144" s="1" t="s">
        <v>392</v>
      </c>
      <c r="P144" s="1" t="s">
        <v>371</v>
      </c>
      <c r="Q144" s="1" t="s">
        <v>71</v>
      </c>
      <c r="R144" s="1" t="s">
        <v>397</v>
      </c>
      <c r="S144" s="1">
        <v>1</v>
      </c>
      <c r="T144" s="1" t="str">
        <f t="shared" si="5"/>
        <v>TT, TC, AA</v>
      </c>
      <c r="U144" s="1" t="s">
        <v>1087</v>
      </c>
      <c r="V144" s="1" t="s">
        <v>440</v>
      </c>
      <c r="W144" s="1">
        <v>60.495803571428603</v>
      </c>
      <c r="X144" s="1" t="s">
        <v>111</v>
      </c>
    </row>
    <row r="145" spans="1:24" x14ac:dyDescent="0.25">
      <c r="A145" s="1" t="str">
        <f t="shared" si="4"/>
        <v>ST02V15</v>
      </c>
      <c r="B145" t="s">
        <v>631</v>
      </c>
      <c r="C145" s="1" t="s">
        <v>497</v>
      </c>
      <c r="D145" s="1" t="s">
        <v>172</v>
      </c>
      <c r="E145" s="1" t="s">
        <v>6</v>
      </c>
      <c r="F145" s="1" t="s">
        <v>39</v>
      </c>
      <c r="G145" s="1" t="s">
        <v>145</v>
      </c>
      <c r="H145" s="1" t="s">
        <v>145</v>
      </c>
      <c r="I145" s="1" t="s">
        <v>146</v>
      </c>
      <c r="J145" s="1" t="s">
        <v>146</v>
      </c>
      <c r="K145" s="1" t="s">
        <v>144</v>
      </c>
      <c r="L145" s="1" t="s">
        <v>146</v>
      </c>
      <c r="M145" s="1" t="s">
        <v>393</v>
      </c>
      <c r="N145" s="1" t="s">
        <v>394</v>
      </c>
      <c r="O145" s="1" t="s">
        <v>392</v>
      </c>
      <c r="P145" s="1" t="s">
        <v>373</v>
      </c>
      <c r="Q145" s="1" t="s">
        <v>37</v>
      </c>
      <c r="R145" s="1" t="s">
        <v>399</v>
      </c>
      <c r="S145" s="1">
        <v>2</v>
      </c>
      <c r="T145" s="1" t="str">
        <f t="shared" si="5"/>
        <v>TA, TC, AA</v>
      </c>
      <c r="U145" s="1" t="s">
        <v>1121</v>
      </c>
      <c r="V145" s="1" t="s">
        <v>441</v>
      </c>
      <c r="W145" s="1">
        <v>60.510556318681303</v>
      </c>
      <c r="X145" s="1" t="s">
        <v>114</v>
      </c>
    </row>
    <row r="146" spans="1:24" x14ac:dyDescent="0.25">
      <c r="A146" s="1" t="str">
        <f t="shared" si="4"/>
        <v>ST02V16</v>
      </c>
      <c r="B146" t="s">
        <v>632</v>
      </c>
      <c r="C146" s="1" t="s">
        <v>497</v>
      </c>
      <c r="D146" s="1" t="s">
        <v>173</v>
      </c>
      <c r="E146" s="1" t="s">
        <v>6</v>
      </c>
      <c r="F146" s="1" t="s">
        <v>43</v>
      </c>
      <c r="G146" s="1" t="s">
        <v>145</v>
      </c>
      <c r="H146" s="1" t="s">
        <v>145</v>
      </c>
      <c r="I146" s="1" t="s">
        <v>146</v>
      </c>
      <c r="J146" s="1" t="s">
        <v>147</v>
      </c>
      <c r="K146" s="1" t="s">
        <v>147</v>
      </c>
      <c r="L146" s="1" t="s">
        <v>146</v>
      </c>
      <c r="M146" s="1" t="s">
        <v>393</v>
      </c>
      <c r="N146" s="1" t="s">
        <v>394</v>
      </c>
      <c r="O146" s="1" t="s">
        <v>392</v>
      </c>
      <c r="P146" s="1" t="s">
        <v>373</v>
      </c>
      <c r="Q146" s="1" t="s">
        <v>37</v>
      </c>
      <c r="R146" s="1" t="s">
        <v>399</v>
      </c>
      <c r="S146" s="1">
        <v>2</v>
      </c>
      <c r="T146" s="1" t="str">
        <f t="shared" si="5"/>
        <v>TG, TG, AA</v>
      </c>
      <c r="U146" s="1" t="s">
        <v>1180</v>
      </c>
      <c r="V146" s="1" t="s">
        <v>442</v>
      </c>
      <c r="W146" s="1">
        <v>60.525309065934103</v>
      </c>
      <c r="X146" s="1" t="s">
        <v>119</v>
      </c>
    </row>
    <row r="147" spans="1:24" x14ac:dyDescent="0.25">
      <c r="A147" s="1" t="str">
        <f t="shared" si="4"/>
        <v>ST02V17</v>
      </c>
      <c r="B147" t="s">
        <v>633</v>
      </c>
      <c r="C147" s="1" t="s">
        <v>497</v>
      </c>
      <c r="D147" s="1" t="s">
        <v>174</v>
      </c>
      <c r="E147" s="1" t="s">
        <v>6</v>
      </c>
      <c r="F147" s="1" t="s">
        <v>46</v>
      </c>
      <c r="G147" s="1" t="s">
        <v>145</v>
      </c>
      <c r="H147" s="1" t="s">
        <v>145</v>
      </c>
      <c r="I147" s="1" t="s">
        <v>146</v>
      </c>
      <c r="J147" s="1" t="s">
        <v>145</v>
      </c>
      <c r="K147" s="1" t="s">
        <v>147</v>
      </c>
      <c r="L147" s="1" t="s">
        <v>146</v>
      </c>
      <c r="M147" s="1" t="s">
        <v>392</v>
      </c>
      <c r="N147" s="1" t="s">
        <v>394</v>
      </c>
      <c r="O147" s="1" t="s">
        <v>392</v>
      </c>
      <c r="P147" s="1" t="s">
        <v>371</v>
      </c>
      <c r="Q147" s="1" t="s">
        <v>71</v>
      </c>
      <c r="R147" s="1" t="s">
        <v>397</v>
      </c>
      <c r="S147" s="1">
        <v>1</v>
      </c>
      <c r="T147" s="1" t="str">
        <f t="shared" si="5"/>
        <v>TT, TG, AA</v>
      </c>
      <c r="U147" s="1" t="s">
        <v>1122</v>
      </c>
      <c r="V147" s="1" t="s">
        <v>443</v>
      </c>
      <c r="W147" s="1">
        <v>60.540061813186803</v>
      </c>
      <c r="X147" s="1" t="s">
        <v>113</v>
      </c>
    </row>
    <row r="148" spans="1:24" x14ac:dyDescent="0.25">
      <c r="A148" s="1" t="str">
        <f t="shared" si="4"/>
        <v>ST02V18</v>
      </c>
      <c r="B148" t="s">
        <v>634</v>
      </c>
      <c r="C148" s="1" t="s">
        <v>497</v>
      </c>
      <c r="D148" s="1" t="s">
        <v>175</v>
      </c>
      <c r="E148" s="1" t="s">
        <v>6</v>
      </c>
      <c r="F148" s="1" t="s">
        <v>40</v>
      </c>
      <c r="G148" s="1" t="s">
        <v>145</v>
      </c>
      <c r="H148" s="1" t="s">
        <v>145</v>
      </c>
      <c r="I148" s="1" t="s">
        <v>146</v>
      </c>
      <c r="J148" s="1" t="s">
        <v>146</v>
      </c>
      <c r="K148" s="1" t="s">
        <v>147</v>
      </c>
      <c r="L148" s="1" t="s">
        <v>146</v>
      </c>
      <c r="M148" s="1" t="s">
        <v>393</v>
      </c>
      <c r="N148" s="1" t="s">
        <v>394</v>
      </c>
      <c r="O148" s="1" t="s">
        <v>392</v>
      </c>
      <c r="P148" s="1" t="s">
        <v>373</v>
      </c>
      <c r="Q148" s="1" t="s">
        <v>37</v>
      </c>
      <c r="R148" s="1" t="s">
        <v>399</v>
      </c>
      <c r="S148" s="1">
        <v>2</v>
      </c>
      <c r="T148" s="1" t="str">
        <f t="shared" si="5"/>
        <v>TA, TG, AA</v>
      </c>
      <c r="U148" s="1" t="s">
        <v>1141</v>
      </c>
      <c r="V148" s="1" t="s">
        <v>444</v>
      </c>
      <c r="W148" s="1">
        <v>60.554814560439503</v>
      </c>
      <c r="X148" s="1" t="s">
        <v>116</v>
      </c>
    </row>
    <row r="149" spans="1:24" x14ac:dyDescent="0.25">
      <c r="A149" s="1" t="str">
        <f t="shared" si="4"/>
        <v>ST02V19</v>
      </c>
      <c r="B149" t="s">
        <v>635</v>
      </c>
      <c r="C149" s="1" t="s">
        <v>497</v>
      </c>
      <c r="D149" s="1" t="s">
        <v>176</v>
      </c>
      <c r="E149" s="1" t="s">
        <v>6</v>
      </c>
      <c r="F149" s="1" t="s">
        <v>48</v>
      </c>
      <c r="G149" s="1" t="s">
        <v>145</v>
      </c>
      <c r="H149" s="1" t="s">
        <v>145</v>
      </c>
      <c r="I149" s="1" t="s">
        <v>146</v>
      </c>
      <c r="J149" s="1" t="s">
        <v>144</v>
      </c>
      <c r="K149" s="1" t="s">
        <v>146</v>
      </c>
      <c r="L149" s="1" t="s">
        <v>144</v>
      </c>
      <c r="M149" s="1" t="s">
        <v>393</v>
      </c>
      <c r="N149" s="1" t="s">
        <v>394</v>
      </c>
      <c r="O149" s="1" t="s">
        <v>395</v>
      </c>
      <c r="P149" s="1" t="s">
        <v>376</v>
      </c>
      <c r="Q149" s="1" t="s">
        <v>7</v>
      </c>
      <c r="R149" s="1" t="s">
        <v>403</v>
      </c>
      <c r="S149" s="1">
        <v>3</v>
      </c>
      <c r="T149" s="1" t="str">
        <f t="shared" si="5"/>
        <v>TC, TA, AC</v>
      </c>
      <c r="U149" s="1" t="s">
        <v>1214</v>
      </c>
      <c r="V149" s="1" t="s">
        <v>445</v>
      </c>
      <c r="W149" s="1">
        <v>60.569567307692303</v>
      </c>
      <c r="X149" s="1" t="s">
        <v>415</v>
      </c>
    </row>
    <row r="150" spans="1:24" x14ac:dyDescent="0.25">
      <c r="A150" s="1" t="str">
        <f t="shared" si="4"/>
        <v>ST02V20</v>
      </c>
      <c r="B150" t="s">
        <v>636</v>
      </c>
      <c r="C150" s="1" t="s">
        <v>497</v>
      </c>
      <c r="D150" s="1" t="s">
        <v>177</v>
      </c>
      <c r="E150" s="1" t="s">
        <v>6</v>
      </c>
      <c r="F150" s="1" t="s">
        <v>51</v>
      </c>
      <c r="G150" s="1" t="s">
        <v>145</v>
      </c>
      <c r="H150" s="1" t="s">
        <v>145</v>
      </c>
      <c r="I150" s="1" t="s">
        <v>146</v>
      </c>
      <c r="J150" s="1" t="s">
        <v>144</v>
      </c>
      <c r="K150" s="1" t="s">
        <v>144</v>
      </c>
      <c r="L150" s="1" t="s">
        <v>144</v>
      </c>
      <c r="M150" s="1" t="s">
        <v>393</v>
      </c>
      <c r="N150" s="1" t="s">
        <v>394</v>
      </c>
      <c r="O150" s="1" t="s">
        <v>395</v>
      </c>
      <c r="P150" s="1" t="s">
        <v>376</v>
      </c>
      <c r="Q150" s="1" t="s">
        <v>7</v>
      </c>
      <c r="R150" s="1" t="s">
        <v>403</v>
      </c>
      <c r="S150" s="1">
        <v>3</v>
      </c>
      <c r="T150" s="1" t="str">
        <f t="shared" si="5"/>
        <v>TC, TC, AC</v>
      </c>
      <c r="U150" s="1" t="s">
        <v>1074</v>
      </c>
      <c r="V150" s="1" t="s">
        <v>446</v>
      </c>
      <c r="W150" s="1">
        <v>60.584320054945003</v>
      </c>
      <c r="X150" s="1" t="s">
        <v>406</v>
      </c>
    </row>
    <row r="151" spans="1:24" x14ac:dyDescent="0.25">
      <c r="A151" s="1" t="str">
        <f t="shared" si="4"/>
        <v>ST02V21</v>
      </c>
      <c r="B151" t="s">
        <v>637</v>
      </c>
      <c r="C151" s="1" t="s">
        <v>497</v>
      </c>
      <c r="D151" s="1" t="s">
        <v>178</v>
      </c>
      <c r="E151" s="1" t="s">
        <v>6</v>
      </c>
      <c r="F151" s="1" t="s">
        <v>54</v>
      </c>
      <c r="G151" s="1" t="s">
        <v>145</v>
      </c>
      <c r="H151" s="1" t="s">
        <v>145</v>
      </c>
      <c r="I151" s="1" t="s">
        <v>146</v>
      </c>
      <c r="J151" s="1" t="s">
        <v>144</v>
      </c>
      <c r="K151" s="1" t="s">
        <v>147</v>
      </c>
      <c r="L151" s="1" t="s">
        <v>144</v>
      </c>
      <c r="M151" s="1" t="s">
        <v>393</v>
      </c>
      <c r="N151" s="1" t="s">
        <v>394</v>
      </c>
      <c r="O151" s="1" t="s">
        <v>395</v>
      </c>
      <c r="P151" s="1" t="s">
        <v>376</v>
      </c>
      <c r="Q151" s="1" t="s">
        <v>7</v>
      </c>
      <c r="R151" s="1" t="s">
        <v>403</v>
      </c>
      <c r="S151" s="1">
        <v>3</v>
      </c>
      <c r="T151" s="1" t="str">
        <f t="shared" si="5"/>
        <v>TC, TG, AC</v>
      </c>
      <c r="U151" s="1" t="s">
        <v>1218</v>
      </c>
      <c r="V151" s="1" t="s">
        <v>447</v>
      </c>
      <c r="W151" s="1">
        <v>60.599072802197803</v>
      </c>
      <c r="X151" s="1" t="s">
        <v>122</v>
      </c>
    </row>
    <row r="152" spans="1:24" x14ac:dyDescent="0.25">
      <c r="A152" s="1" t="str">
        <f t="shared" si="4"/>
        <v>ST02V22</v>
      </c>
      <c r="B152" t="s">
        <v>638</v>
      </c>
      <c r="C152" s="1" t="s">
        <v>497</v>
      </c>
      <c r="D152" s="1" t="s">
        <v>179</v>
      </c>
      <c r="E152" s="1" t="s">
        <v>6</v>
      </c>
      <c r="F152" s="1" t="s">
        <v>49</v>
      </c>
      <c r="G152" s="1" t="s">
        <v>145</v>
      </c>
      <c r="H152" s="1" t="s">
        <v>145</v>
      </c>
      <c r="I152" s="1" t="s">
        <v>146</v>
      </c>
      <c r="J152" s="1" t="s">
        <v>144</v>
      </c>
      <c r="K152" s="1" t="s">
        <v>146</v>
      </c>
      <c r="L152" s="1" t="s">
        <v>147</v>
      </c>
      <c r="M152" s="1" t="s">
        <v>393</v>
      </c>
      <c r="N152" s="1" t="s">
        <v>394</v>
      </c>
      <c r="O152" s="1" t="s">
        <v>395</v>
      </c>
      <c r="P152" s="1" t="s">
        <v>376</v>
      </c>
      <c r="Q152" s="1" t="s">
        <v>7</v>
      </c>
      <c r="R152" s="1" t="s">
        <v>403</v>
      </c>
      <c r="S152" s="1">
        <v>3</v>
      </c>
      <c r="T152" s="1" t="str">
        <f t="shared" si="5"/>
        <v>TC, TA, AG</v>
      </c>
      <c r="U152" s="1" t="s">
        <v>1217</v>
      </c>
      <c r="V152" s="1" t="s">
        <v>448</v>
      </c>
      <c r="W152" s="1">
        <v>60.613825549450503</v>
      </c>
      <c r="X152" s="1" t="s">
        <v>121</v>
      </c>
    </row>
    <row r="153" spans="1:24" x14ac:dyDescent="0.25">
      <c r="A153" s="1" t="str">
        <f t="shared" si="4"/>
        <v>ST02V23</v>
      </c>
      <c r="B153" t="s">
        <v>639</v>
      </c>
      <c r="C153" s="1" t="s">
        <v>497</v>
      </c>
      <c r="D153" s="1" t="s">
        <v>180</v>
      </c>
      <c r="E153" s="1" t="s">
        <v>6</v>
      </c>
      <c r="F153" s="1" t="s">
        <v>52</v>
      </c>
      <c r="G153" s="1" t="s">
        <v>145</v>
      </c>
      <c r="H153" s="1" t="s">
        <v>145</v>
      </c>
      <c r="I153" s="1" t="s">
        <v>146</v>
      </c>
      <c r="J153" s="1" t="s">
        <v>144</v>
      </c>
      <c r="K153" s="1" t="s">
        <v>144</v>
      </c>
      <c r="L153" s="1" t="s">
        <v>147</v>
      </c>
      <c r="M153" s="1" t="s">
        <v>393</v>
      </c>
      <c r="N153" s="1" t="s">
        <v>394</v>
      </c>
      <c r="O153" s="1" t="s">
        <v>395</v>
      </c>
      <c r="P153" s="1" t="s">
        <v>376</v>
      </c>
      <c r="Q153" s="1" t="s">
        <v>7</v>
      </c>
      <c r="R153" s="1" t="s">
        <v>403</v>
      </c>
      <c r="S153" s="1">
        <v>3</v>
      </c>
      <c r="T153" s="1" t="str">
        <f t="shared" si="5"/>
        <v>TC, TC, AG</v>
      </c>
      <c r="U153" s="1" t="s">
        <v>1075</v>
      </c>
      <c r="V153" s="1" t="s">
        <v>449</v>
      </c>
      <c r="W153" s="1">
        <v>60.628578296703303</v>
      </c>
      <c r="X153" s="1" t="s">
        <v>410</v>
      </c>
    </row>
    <row r="154" spans="1:24" x14ac:dyDescent="0.25">
      <c r="A154" s="1" t="str">
        <f t="shared" si="4"/>
        <v>ST02V24</v>
      </c>
      <c r="B154" t="s">
        <v>640</v>
      </c>
      <c r="C154" s="1" t="s">
        <v>497</v>
      </c>
      <c r="D154" s="1" t="s">
        <v>181</v>
      </c>
      <c r="E154" s="1" t="s">
        <v>6</v>
      </c>
      <c r="F154" s="1" t="s">
        <v>55</v>
      </c>
      <c r="G154" s="1" t="s">
        <v>145</v>
      </c>
      <c r="H154" s="1" t="s">
        <v>145</v>
      </c>
      <c r="I154" s="1" t="s">
        <v>146</v>
      </c>
      <c r="J154" s="1" t="s">
        <v>144</v>
      </c>
      <c r="K154" s="1" t="s">
        <v>147</v>
      </c>
      <c r="L154" s="1" t="s">
        <v>147</v>
      </c>
      <c r="M154" s="1" t="s">
        <v>393</v>
      </c>
      <c r="N154" s="1" t="s">
        <v>394</v>
      </c>
      <c r="O154" s="1" t="s">
        <v>395</v>
      </c>
      <c r="P154" s="1" t="s">
        <v>376</v>
      </c>
      <c r="Q154" s="1" t="s">
        <v>7</v>
      </c>
      <c r="R154" s="1" t="s">
        <v>403</v>
      </c>
      <c r="S154" s="1">
        <v>3</v>
      </c>
      <c r="T154" s="1" t="str">
        <f t="shared" si="5"/>
        <v>TC, TG, AG</v>
      </c>
      <c r="U154" s="1" t="s">
        <v>1221</v>
      </c>
      <c r="V154" s="1" t="s">
        <v>450</v>
      </c>
      <c r="W154" s="1">
        <v>60.643331043956003</v>
      </c>
      <c r="X154" s="1" t="s">
        <v>124</v>
      </c>
    </row>
    <row r="155" spans="1:24" x14ac:dyDescent="0.25">
      <c r="A155" s="1" t="str">
        <f t="shared" si="4"/>
        <v>ST02V25</v>
      </c>
      <c r="B155" t="s">
        <v>641</v>
      </c>
      <c r="C155" s="1" t="s">
        <v>497</v>
      </c>
      <c r="D155" s="1" t="s">
        <v>182</v>
      </c>
      <c r="E155" s="1" t="s">
        <v>6</v>
      </c>
      <c r="F155" s="1" t="s">
        <v>50</v>
      </c>
      <c r="G155" s="1" t="s">
        <v>145</v>
      </c>
      <c r="H155" s="1" t="s">
        <v>145</v>
      </c>
      <c r="I155" s="1" t="s">
        <v>146</v>
      </c>
      <c r="J155" s="1" t="s">
        <v>144</v>
      </c>
      <c r="K155" s="1" t="s">
        <v>146</v>
      </c>
      <c r="L155" s="1" t="s">
        <v>145</v>
      </c>
      <c r="M155" s="1" t="s">
        <v>393</v>
      </c>
      <c r="N155" s="1" t="s">
        <v>394</v>
      </c>
      <c r="O155" s="1" t="s">
        <v>395</v>
      </c>
      <c r="P155" s="1" t="s">
        <v>376</v>
      </c>
      <c r="Q155" s="1" t="s">
        <v>7</v>
      </c>
      <c r="R155" s="1" t="s">
        <v>403</v>
      </c>
      <c r="S155" s="1">
        <v>3</v>
      </c>
      <c r="T155" s="1" t="str">
        <f t="shared" si="5"/>
        <v>TC, TA, AT</v>
      </c>
      <c r="U155" s="1" t="s">
        <v>1215</v>
      </c>
      <c r="V155" s="1" t="s">
        <v>451</v>
      </c>
      <c r="W155" s="1">
        <v>60.658083791208803</v>
      </c>
      <c r="X155" s="1" t="s">
        <v>120</v>
      </c>
    </row>
    <row r="156" spans="1:24" x14ac:dyDescent="0.25">
      <c r="A156" s="1" t="str">
        <f t="shared" si="4"/>
        <v>ST02V26</v>
      </c>
      <c r="B156" t="s">
        <v>642</v>
      </c>
      <c r="C156" s="1" t="s">
        <v>497</v>
      </c>
      <c r="D156" s="1" t="s">
        <v>183</v>
      </c>
      <c r="E156" s="1" t="s">
        <v>6</v>
      </c>
      <c r="F156" s="1" t="s">
        <v>53</v>
      </c>
      <c r="G156" s="1" t="s">
        <v>145</v>
      </c>
      <c r="H156" s="1" t="s">
        <v>145</v>
      </c>
      <c r="I156" s="1" t="s">
        <v>146</v>
      </c>
      <c r="J156" s="1" t="s">
        <v>144</v>
      </c>
      <c r="K156" s="1" t="s">
        <v>144</v>
      </c>
      <c r="L156" s="1" t="s">
        <v>145</v>
      </c>
      <c r="M156" s="1" t="s">
        <v>393</v>
      </c>
      <c r="N156" s="1" t="s">
        <v>394</v>
      </c>
      <c r="O156" s="1" t="s">
        <v>395</v>
      </c>
      <c r="P156" s="1" t="s">
        <v>376</v>
      </c>
      <c r="Q156" s="1" t="s">
        <v>7</v>
      </c>
      <c r="R156" s="1" t="s">
        <v>403</v>
      </c>
      <c r="S156" s="1">
        <v>3</v>
      </c>
      <c r="T156" s="1" t="str">
        <f t="shared" si="5"/>
        <v>TC, TC, AT</v>
      </c>
      <c r="U156" s="1" t="s">
        <v>1076</v>
      </c>
      <c r="V156" s="1" t="s">
        <v>452</v>
      </c>
      <c r="W156" s="1">
        <v>60.672836538461503</v>
      </c>
      <c r="X156" s="1" t="s">
        <v>407</v>
      </c>
    </row>
    <row r="157" spans="1:24" x14ac:dyDescent="0.25">
      <c r="A157" s="1" t="str">
        <f t="shared" si="4"/>
        <v>ST02V27</v>
      </c>
      <c r="B157" t="s">
        <v>643</v>
      </c>
      <c r="C157" s="1" t="s">
        <v>497</v>
      </c>
      <c r="D157" s="1" t="s">
        <v>184</v>
      </c>
      <c r="E157" s="1" t="s">
        <v>6</v>
      </c>
      <c r="F157" s="1" t="s">
        <v>56</v>
      </c>
      <c r="G157" s="1" t="s">
        <v>145</v>
      </c>
      <c r="H157" s="1" t="s">
        <v>145</v>
      </c>
      <c r="I157" s="1" t="s">
        <v>146</v>
      </c>
      <c r="J157" s="1" t="s">
        <v>144</v>
      </c>
      <c r="K157" s="1" t="s">
        <v>147</v>
      </c>
      <c r="L157" s="1" t="s">
        <v>145</v>
      </c>
      <c r="M157" s="1" t="s">
        <v>393</v>
      </c>
      <c r="N157" s="1" t="s">
        <v>394</v>
      </c>
      <c r="O157" s="1" t="s">
        <v>395</v>
      </c>
      <c r="P157" s="1" t="s">
        <v>376</v>
      </c>
      <c r="Q157" s="1" t="s">
        <v>7</v>
      </c>
      <c r="R157" s="1" t="s">
        <v>403</v>
      </c>
      <c r="S157" s="1">
        <v>3</v>
      </c>
      <c r="T157" s="1" t="str">
        <f t="shared" si="5"/>
        <v>TC, TG, AT</v>
      </c>
      <c r="U157" s="1" t="s">
        <v>1219</v>
      </c>
      <c r="V157" s="1" t="s">
        <v>453</v>
      </c>
      <c r="W157" s="1">
        <v>60.687589285714303</v>
      </c>
      <c r="X157" s="1" t="s">
        <v>123</v>
      </c>
    </row>
    <row r="158" spans="1:24" x14ac:dyDescent="0.25">
      <c r="A158" s="1" t="str">
        <f t="shared" si="4"/>
        <v>ST02V28</v>
      </c>
      <c r="B158" t="s">
        <v>644</v>
      </c>
      <c r="C158" s="1" t="s">
        <v>497</v>
      </c>
      <c r="D158" s="1" t="s">
        <v>185</v>
      </c>
      <c r="E158" s="1" t="s">
        <v>6</v>
      </c>
      <c r="F158" s="1" t="s">
        <v>61</v>
      </c>
      <c r="G158" s="1" t="s">
        <v>145</v>
      </c>
      <c r="H158" s="1" t="s">
        <v>145</v>
      </c>
      <c r="I158" s="1" t="s">
        <v>146</v>
      </c>
      <c r="J158" s="1" t="s">
        <v>147</v>
      </c>
      <c r="K158" s="1" t="s">
        <v>145</v>
      </c>
      <c r="L158" s="1" t="s">
        <v>144</v>
      </c>
      <c r="M158" s="1" t="s">
        <v>393</v>
      </c>
      <c r="N158" s="1" t="s">
        <v>392</v>
      </c>
      <c r="O158" s="1" t="s">
        <v>395</v>
      </c>
      <c r="P158" s="1" t="s">
        <v>375</v>
      </c>
      <c r="Q158" s="1" t="s">
        <v>57</v>
      </c>
      <c r="R158" s="1" t="s">
        <v>402</v>
      </c>
      <c r="S158" s="1">
        <v>2</v>
      </c>
      <c r="T158" s="1" t="str">
        <f t="shared" si="5"/>
        <v>TG, TT, AC</v>
      </c>
      <c r="U158" s="1" t="s">
        <v>1163</v>
      </c>
      <c r="V158" s="1" t="s">
        <v>454</v>
      </c>
      <c r="W158" s="1">
        <v>60.702342032967003</v>
      </c>
      <c r="X158" s="1" t="s">
        <v>135</v>
      </c>
    </row>
    <row r="159" spans="1:24" x14ac:dyDescent="0.25">
      <c r="A159" s="1" t="str">
        <f t="shared" si="4"/>
        <v>ST02V29</v>
      </c>
      <c r="B159" t="s">
        <v>645</v>
      </c>
      <c r="C159" s="1" t="s">
        <v>497</v>
      </c>
      <c r="D159" s="1" t="s">
        <v>186</v>
      </c>
      <c r="E159" s="1" t="s">
        <v>6</v>
      </c>
      <c r="F159" s="1" t="s">
        <v>64</v>
      </c>
      <c r="G159" s="1" t="s">
        <v>145</v>
      </c>
      <c r="H159" s="1" t="s">
        <v>145</v>
      </c>
      <c r="I159" s="1" t="s">
        <v>146</v>
      </c>
      <c r="J159" s="1" t="s">
        <v>145</v>
      </c>
      <c r="K159" s="1" t="s">
        <v>145</v>
      </c>
      <c r="L159" s="1" t="s">
        <v>144</v>
      </c>
      <c r="M159" s="1" t="s">
        <v>392</v>
      </c>
      <c r="N159" s="1" t="s">
        <v>392</v>
      </c>
      <c r="O159" s="1" t="s">
        <v>395</v>
      </c>
      <c r="P159" s="1" t="s">
        <v>372</v>
      </c>
      <c r="Q159" s="1" t="s">
        <v>67</v>
      </c>
      <c r="R159" s="1" t="s">
        <v>400</v>
      </c>
      <c r="S159" s="1">
        <v>1</v>
      </c>
      <c r="T159" s="1" t="str">
        <f t="shared" si="5"/>
        <v>TT, TT, AC</v>
      </c>
      <c r="U159" s="1" t="s">
        <v>1102</v>
      </c>
      <c r="V159" s="1" t="s">
        <v>455</v>
      </c>
      <c r="W159" s="1">
        <v>60.717094780219803</v>
      </c>
      <c r="X159" s="1" t="s">
        <v>129</v>
      </c>
    </row>
    <row r="160" spans="1:24" x14ac:dyDescent="0.25">
      <c r="A160" s="1" t="str">
        <f t="shared" si="4"/>
        <v>ST02V30</v>
      </c>
      <c r="B160" t="s">
        <v>646</v>
      </c>
      <c r="C160" s="1" t="s">
        <v>497</v>
      </c>
      <c r="D160" s="1" t="s">
        <v>187</v>
      </c>
      <c r="E160" s="1" t="s">
        <v>6</v>
      </c>
      <c r="F160" s="1" t="s">
        <v>58</v>
      </c>
      <c r="G160" s="1" t="s">
        <v>145</v>
      </c>
      <c r="H160" s="1" t="s">
        <v>145</v>
      </c>
      <c r="I160" s="1" t="s">
        <v>146</v>
      </c>
      <c r="J160" s="1" t="s">
        <v>146</v>
      </c>
      <c r="K160" s="1" t="s">
        <v>145</v>
      </c>
      <c r="L160" s="1" t="s">
        <v>144</v>
      </c>
      <c r="M160" s="1" t="s">
        <v>393</v>
      </c>
      <c r="N160" s="1" t="s">
        <v>392</v>
      </c>
      <c r="O160" s="1" t="s">
        <v>395</v>
      </c>
      <c r="P160" s="1" t="s">
        <v>375</v>
      </c>
      <c r="Q160" s="1" t="s">
        <v>57</v>
      </c>
      <c r="R160" s="1" t="s">
        <v>402</v>
      </c>
      <c r="S160" s="1">
        <v>2</v>
      </c>
      <c r="T160" s="1" t="str">
        <f t="shared" si="5"/>
        <v>TA, TT, AC</v>
      </c>
      <c r="U160" s="1" t="s">
        <v>1123</v>
      </c>
      <c r="V160" s="1" t="s">
        <v>456</v>
      </c>
      <c r="W160" s="1">
        <v>60.731847527472503</v>
      </c>
      <c r="X160" s="1" t="s">
        <v>132</v>
      </c>
    </row>
    <row r="161" spans="1:24" x14ac:dyDescent="0.25">
      <c r="A161" s="1" t="str">
        <f t="shared" si="4"/>
        <v>ST02V31</v>
      </c>
      <c r="B161" t="s">
        <v>647</v>
      </c>
      <c r="C161" s="1" t="s">
        <v>497</v>
      </c>
      <c r="D161" s="1" t="s">
        <v>188</v>
      </c>
      <c r="E161" s="1" t="s">
        <v>6</v>
      </c>
      <c r="F161" s="1" t="s">
        <v>62</v>
      </c>
      <c r="G161" s="1" t="s">
        <v>145</v>
      </c>
      <c r="H161" s="1" t="s">
        <v>145</v>
      </c>
      <c r="I161" s="1" t="s">
        <v>146</v>
      </c>
      <c r="J161" s="1" t="s">
        <v>147</v>
      </c>
      <c r="K161" s="1" t="s">
        <v>145</v>
      </c>
      <c r="L161" s="1" t="s">
        <v>147</v>
      </c>
      <c r="M161" s="1" t="s">
        <v>393</v>
      </c>
      <c r="N161" s="1" t="s">
        <v>392</v>
      </c>
      <c r="O161" s="1" t="s">
        <v>395</v>
      </c>
      <c r="P161" s="1" t="s">
        <v>375</v>
      </c>
      <c r="Q161" s="1" t="s">
        <v>57</v>
      </c>
      <c r="R161" s="1" t="s">
        <v>402</v>
      </c>
      <c r="S161" s="1">
        <v>2</v>
      </c>
      <c r="T161" s="1" t="str">
        <f t="shared" si="5"/>
        <v>TG, TT, AG</v>
      </c>
      <c r="U161" s="1" t="s">
        <v>1164</v>
      </c>
      <c r="V161" s="1" t="s">
        <v>457</v>
      </c>
      <c r="W161" s="1">
        <v>60.746600274725303</v>
      </c>
      <c r="X161" s="1" t="s">
        <v>137</v>
      </c>
    </row>
    <row r="162" spans="1:24" x14ac:dyDescent="0.25">
      <c r="A162" s="1" t="str">
        <f t="shared" si="4"/>
        <v>ST02V32</v>
      </c>
      <c r="B162" t="s">
        <v>648</v>
      </c>
      <c r="C162" s="1" t="s">
        <v>497</v>
      </c>
      <c r="D162" s="1" t="s">
        <v>189</v>
      </c>
      <c r="E162" s="1" t="s">
        <v>6</v>
      </c>
      <c r="F162" s="1" t="s">
        <v>65</v>
      </c>
      <c r="G162" s="1" t="s">
        <v>145</v>
      </c>
      <c r="H162" s="1" t="s">
        <v>145</v>
      </c>
      <c r="I162" s="1" t="s">
        <v>146</v>
      </c>
      <c r="J162" s="1" t="s">
        <v>145</v>
      </c>
      <c r="K162" s="1" t="s">
        <v>145</v>
      </c>
      <c r="L162" s="1" t="s">
        <v>147</v>
      </c>
      <c r="M162" s="1" t="s">
        <v>392</v>
      </c>
      <c r="N162" s="1" t="s">
        <v>392</v>
      </c>
      <c r="O162" s="1" t="s">
        <v>395</v>
      </c>
      <c r="P162" s="1" t="s">
        <v>372</v>
      </c>
      <c r="Q162" s="1" t="s">
        <v>67</v>
      </c>
      <c r="R162" s="1" t="s">
        <v>400</v>
      </c>
      <c r="S162" s="1">
        <v>1</v>
      </c>
      <c r="T162" s="1" t="str">
        <f t="shared" si="5"/>
        <v>TT, TT, AG</v>
      </c>
      <c r="U162" s="1" t="s">
        <v>1103</v>
      </c>
      <c r="V162" s="1" t="s">
        <v>458</v>
      </c>
      <c r="W162" s="1">
        <v>60.761353021978003</v>
      </c>
      <c r="X162" s="1" t="s">
        <v>131</v>
      </c>
    </row>
    <row r="163" spans="1:24" x14ac:dyDescent="0.25">
      <c r="A163" s="1" t="str">
        <f t="shared" si="4"/>
        <v>ST02V33</v>
      </c>
      <c r="B163" t="s">
        <v>649</v>
      </c>
      <c r="C163" s="1" t="s">
        <v>497</v>
      </c>
      <c r="D163" s="1" t="s">
        <v>190</v>
      </c>
      <c r="E163" s="1" t="s">
        <v>6</v>
      </c>
      <c r="F163" s="1" t="s">
        <v>59</v>
      </c>
      <c r="G163" s="1" t="s">
        <v>145</v>
      </c>
      <c r="H163" s="1" t="s">
        <v>145</v>
      </c>
      <c r="I163" s="1" t="s">
        <v>146</v>
      </c>
      <c r="J163" s="1" t="s">
        <v>146</v>
      </c>
      <c r="K163" s="1" t="s">
        <v>145</v>
      </c>
      <c r="L163" s="1" t="s">
        <v>147</v>
      </c>
      <c r="M163" s="1" t="s">
        <v>393</v>
      </c>
      <c r="N163" s="1" t="s">
        <v>392</v>
      </c>
      <c r="O163" s="1" t="s">
        <v>395</v>
      </c>
      <c r="P163" s="1" t="s">
        <v>375</v>
      </c>
      <c r="Q163" s="1" t="s">
        <v>57</v>
      </c>
      <c r="R163" s="1" t="s">
        <v>402</v>
      </c>
      <c r="S163" s="1">
        <v>2</v>
      </c>
      <c r="T163" s="1" t="str">
        <f t="shared" si="5"/>
        <v>TA, TT, AG</v>
      </c>
      <c r="U163" s="1" t="s">
        <v>1142</v>
      </c>
      <c r="V163" s="1" t="s">
        <v>459</v>
      </c>
      <c r="W163" s="1">
        <v>60.776105769230803</v>
      </c>
      <c r="X163" s="1" t="s">
        <v>134</v>
      </c>
    </row>
    <row r="164" spans="1:24" x14ac:dyDescent="0.25">
      <c r="A164" s="1" t="str">
        <f t="shared" si="4"/>
        <v>ST02V34</v>
      </c>
      <c r="B164" t="s">
        <v>650</v>
      </c>
      <c r="C164" s="1" t="s">
        <v>497</v>
      </c>
      <c r="D164" s="1" t="s">
        <v>191</v>
      </c>
      <c r="E164" s="1" t="s">
        <v>6</v>
      </c>
      <c r="F164" s="1" t="s">
        <v>63</v>
      </c>
      <c r="G164" s="1" t="s">
        <v>145</v>
      </c>
      <c r="H164" s="1" t="s">
        <v>145</v>
      </c>
      <c r="I164" s="1" t="s">
        <v>146</v>
      </c>
      <c r="J164" s="1" t="s">
        <v>147</v>
      </c>
      <c r="K164" s="1" t="s">
        <v>145</v>
      </c>
      <c r="L164" s="1" t="s">
        <v>145</v>
      </c>
      <c r="M164" s="1" t="s">
        <v>393</v>
      </c>
      <c r="N164" s="1" t="s">
        <v>392</v>
      </c>
      <c r="O164" s="1" t="s">
        <v>395</v>
      </c>
      <c r="P164" s="1" t="s">
        <v>375</v>
      </c>
      <c r="Q164" s="1" t="s">
        <v>57</v>
      </c>
      <c r="R164" s="1" t="s">
        <v>402</v>
      </c>
      <c r="S164" s="1">
        <v>2</v>
      </c>
      <c r="T164" s="1" t="str">
        <f t="shared" si="5"/>
        <v>TG, TT, AT</v>
      </c>
      <c r="U164" s="1" t="s">
        <v>1165</v>
      </c>
      <c r="V164" s="1" t="s">
        <v>460</v>
      </c>
      <c r="W164" s="1">
        <v>60.790858516483503</v>
      </c>
      <c r="X164" s="1" t="s">
        <v>136</v>
      </c>
    </row>
    <row r="165" spans="1:24" x14ac:dyDescent="0.25">
      <c r="A165" s="1" t="str">
        <f t="shared" si="4"/>
        <v>ST02V35</v>
      </c>
      <c r="B165" t="s">
        <v>651</v>
      </c>
      <c r="C165" s="1" t="s">
        <v>497</v>
      </c>
      <c r="D165" s="1" t="s">
        <v>192</v>
      </c>
      <c r="E165" s="1" t="s">
        <v>6</v>
      </c>
      <c r="F165" s="1" t="s">
        <v>66</v>
      </c>
      <c r="G165" s="1" t="s">
        <v>145</v>
      </c>
      <c r="H165" s="1" t="s">
        <v>145</v>
      </c>
      <c r="I165" s="1" t="s">
        <v>146</v>
      </c>
      <c r="J165" s="1" t="s">
        <v>145</v>
      </c>
      <c r="K165" s="1" t="s">
        <v>145</v>
      </c>
      <c r="L165" s="1" t="s">
        <v>145</v>
      </c>
      <c r="M165" s="1" t="s">
        <v>392</v>
      </c>
      <c r="N165" s="1" t="s">
        <v>392</v>
      </c>
      <c r="O165" s="1" t="s">
        <v>395</v>
      </c>
      <c r="P165" s="1" t="s">
        <v>372</v>
      </c>
      <c r="Q165" s="1" t="s">
        <v>67</v>
      </c>
      <c r="R165" s="1" t="s">
        <v>400</v>
      </c>
      <c r="S165" s="1">
        <v>1</v>
      </c>
      <c r="T165" s="1" t="str">
        <f t="shared" si="5"/>
        <v>TT, TT, AT</v>
      </c>
      <c r="U165" s="1" t="s">
        <v>1104</v>
      </c>
      <c r="V165" s="1" t="s">
        <v>461</v>
      </c>
      <c r="W165" s="1">
        <v>60.805611263736203</v>
      </c>
      <c r="X165" s="1" t="s">
        <v>130</v>
      </c>
    </row>
    <row r="166" spans="1:24" x14ac:dyDescent="0.25">
      <c r="A166" s="1" t="str">
        <f t="shared" si="4"/>
        <v>ST02V36</v>
      </c>
      <c r="B166" t="s">
        <v>652</v>
      </c>
      <c r="C166" s="1" t="s">
        <v>497</v>
      </c>
      <c r="D166" s="1" t="s">
        <v>193</v>
      </c>
      <c r="E166" s="1" t="s">
        <v>6</v>
      </c>
      <c r="F166" s="1" t="s">
        <v>60</v>
      </c>
      <c r="G166" s="1" t="s">
        <v>145</v>
      </c>
      <c r="H166" s="1" t="s">
        <v>145</v>
      </c>
      <c r="I166" s="1" t="s">
        <v>146</v>
      </c>
      <c r="J166" s="1" t="s">
        <v>146</v>
      </c>
      <c r="K166" s="1" t="s">
        <v>145</v>
      </c>
      <c r="L166" s="1" t="s">
        <v>145</v>
      </c>
      <c r="M166" s="1" t="s">
        <v>393</v>
      </c>
      <c r="N166" s="1" t="s">
        <v>392</v>
      </c>
      <c r="O166" s="1" t="s">
        <v>395</v>
      </c>
      <c r="P166" s="1" t="s">
        <v>375</v>
      </c>
      <c r="Q166" s="1" t="s">
        <v>57</v>
      </c>
      <c r="R166" s="1" t="s">
        <v>402</v>
      </c>
      <c r="S166" s="1">
        <v>2</v>
      </c>
      <c r="T166" s="1" t="str">
        <f t="shared" si="5"/>
        <v>TA, TT, AT</v>
      </c>
      <c r="U166" s="1" t="s">
        <v>1124</v>
      </c>
      <c r="V166" s="1" t="s">
        <v>462</v>
      </c>
      <c r="W166" s="1">
        <v>60.820364010989003</v>
      </c>
      <c r="X166" s="1" t="s">
        <v>133</v>
      </c>
    </row>
    <row r="167" spans="1:24" x14ac:dyDescent="0.25">
      <c r="A167" s="1" t="str">
        <f t="shared" si="4"/>
        <v>ST02V37</v>
      </c>
      <c r="B167" t="s">
        <v>653</v>
      </c>
      <c r="C167" s="1" t="s">
        <v>497</v>
      </c>
      <c r="D167" s="1" t="s">
        <v>194</v>
      </c>
      <c r="E167" s="1" t="s">
        <v>6</v>
      </c>
      <c r="F167" s="1" t="s">
        <v>17</v>
      </c>
      <c r="G167" s="1" t="s">
        <v>145</v>
      </c>
      <c r="H167" s="1" t="s">
        <v>145</v>
      </c>
      <c r="I167" s="1" t="s">
        <v>146</v>
      </c>
      <c r="J167" s="1" t="s">
        <v>147</v>
      </c>
      <c r="K167" s="1" t="s">
        <v>146</v>
      </c>
      <c r="L167" s="1" t="s">
        <v>144</v>
      </c>
      <c r="M167" s="1" t="s">
        <v>393</v>
      </c>
      <c r="N167" s="1" t="s">
        <v>394</v>
      </c>
      <c r="O167" s="1" t="s">
        <v>395</v>
      </c>
      <c r="P167" s="1" t="s">
        <v>376</v>
      </c>
      <c r="Q167" s="1" t="s">
        <v>7</v>
      </c>
      <c r="R167" s="1" t="s">
        <v>403</v>
      </c>
      <c r="S167" s="1">
        <v>3</v>
      </c>
      <c r="T167" s="1" t="str">
        <f t="shared" si="5"/>
        <v>TG, TA, AC</v>
      </c>
      <c r="U167" s="1" t="s">
        <v>1166</v>
      </c>
      <c r="V167" s="1" t="s">
        <v>463</v>
      </c>
      <c r="W167" s="1">
        <v>60.835116758241703</v>
      </c>
      <c r="X167" s="1" t="s">
        <v>105</v>
      </c>
    </row>
    <row r="168" spans="1:24" x14ac:dyDescent="0.25">
      <c r="A168" s="1" t="str">
        <f t="shared" si="4"/>
        <v>ST02V38</v>
      </c>
      <c r="B168" t="s">
        <v>654</v>
      </c>
      <c r="C168" s="1" t="s">
        <v>497</v>
      </c>
      <c r="D168" s="1" t="s">
        <v>195</v>
      </c>
      <c r="E168" s="1" t="s">
        <v>6</v>
      </c>
      <c r="F168" s="1" t="s">
        <v>26</v>
      </c>
      <c r="G168" s="1" t="s">
        <v>145</v>
      </c>
      <c r="H168" s="1" t="s">
        <v>145</v>
      </c>
      <c r="I168" s="1" t="s">
        <v>146</v>
      </c>
      <c r="J168" s="1" t="s">
        <v>145</v>
      </c>
      <c r="K168" s="1" t="s">
        <v>146</v>
      </c>
      <c r="L168" s="1" t="s">
        <v>144</v>
      </c>
      <c r="M168" s="1" t="s">
        <v>392</v>
      </c>
      <c r="N168" s="1" t="s">
        <v>394</v>
      </c>
      <c r="O168" s="1" t="s">
        <v>395</v>
      </c>
      <c r="P168" s="1" t="s">
        <v>374</v>
      </c>
      <c r="Q168" s="1" t="s">
        <v>47</v>
      </c>
      <c r="R168" s="1" t="s">
        <v>401</v>
      </c>
      <c r="S168" s="1">
        <v>2</v>
      </c>
      <c r="T168" s="1" t="str">
        <f t="shared" si="5"/>
        <v>TT, TA, AC</v>
      </c>
      <c r="U168" s="1" t="s">
        <v>1105</v>
      </c>
      <c r="V168" s="1" t="s">
        <v>464</v>
      </c>
      <c r="W168" s="1">
        <v>60.849869505494503</v>
      </c>
      <c r="X168" s="1" t="s">
        <v>87</v>
      </c>
    </row>
    <row r="169" spans="1:24" x14ac:dyDescent="0.25">
      <c r="A169" s="1" t="str">
        <f t="shared" si="4"/>
        <v>ST02V39</v>
      </c>
      <c r="B169" t="s">
        <v>655</v>
      </c>
      <c r="C169" s="1" t="s">
        <v>497</v>
      </c>
      <c r="D169" s="1" t="s">
        <v>196</v>
      </c>
      <c r="E169" s="1" t="s">
        <v>6</v>
      </c>
      <c r="F169" s="1" t="s">
        <v>8</v>
      </c>
      <c r="G169" s="1" t="s">
        <v>145</v>
      </c>
      <c r="H169" s="1" t="s">
        <v>145</v>
      </c>
      <c r="I169" s="1" t="s">
        <v>146</v>
      </c>
      <c r="J169" s="1" t="s">
        <v>146</v>
      </c>
      <c r="K169" s="1" t="s">
        <v>146</v>
      </c>
      <c r="L169" s="1" t="s">
        <v>144</v>
      </c>
      <c r="M169" s="1" t="s">
        <v>393</v>
      </c>
      <c r="N169" s="1" t="s">
        <v>394</v>
      </c>
      <c r="O169" s="1" t="s">
        <v>395</v>
      </c>
      <c r="P169" s="1" t="s">
        <v>376</v>
      </c>
      <c r="Q169" s="1" t="s">
        <v>7</v>
      </c>
      <c r="R169" s="1" t="s">
        <v>403</v>
      </c>
      <c r="S169" s="1">
        <v>3</v>
      </c>
      <c r="T169" s="1" t="str">
        <f t="shared" si="5"/>
        <v>TA, TA, AC</v>
      </c>
      <c r="U169" s="1" t="s">
        <v>1143</v>
      </c>
      <c r="V169" s="1" t="s">
        <v>465</v>
      </c>
      <c r="W169" s="1">
        <v>60.864622252747203</v>
      </c>
      <c r="X169" s="1" t="s">
        <v>96</v>
      </c>
    </row>
    <row r="170" spans="1:24" x14ac:dyDescent="0.25">
      <c r="A170" s="1" t="str">
        <f t="shared" si="4"/>
        <v>ST02V40</v>
      </c>
      <c r="B170" t="s">
        <v>656</v>
      </c>
      <c r="C170" s="1" t="s">
        <v>497</v>
      </c>
      <c r="D170" s="1" t="s">
        <v>197</v>
      </c>
      <c r="E170" s="1" t="s">
        <v>6</v>
      </c>
      <c r="F170" s="1" t="s">
        <v>20</v>
      </c>
      <c r="G170" s="1" t="s">
        <v>145</v>
      </c>
      <c r="H170" s="1" t="s">
        <v>145</v>
      </c>
      <c r="I170" s="1" t="s">
        <v>146</v>
      </c>
      <c r="J170" s="1" t="s">
        <v>147</v>
      </c>
      <c r="K170" s="1" t="s">
        <v>144</v>
      </c>
      <c r="L170" s="1" t="s">
        <v>144</v>
      </c>
      <c r="M170" s="1" t="s">
        <v>393</v>
      </c>
      <c r="N170" s="1" t="s">
        <v>394</v>
      </c>
      <c r="O170" s="1" t="s">
        <v>395</v>
      </c>
      <c r="P170" s="1" t="s">
        <v>376</v>
      </c>
      <c r="Q170" s="1" t="s">
        <v>7</v>
      </c>
      <c r="R170" s="1" t="s">
        <v>403</v>
      </c>
      <c r="S170" s="1">
        <v>3</v>
      </c>
      <c r="T170" s="1" t="str">
        <f t="shared" si="5"/>
        <v>TG, TC, AC</v>
      </c>
      <c r="U170" s="1" t="s">
        <v>1144</v>
      </c>
      <c r="V170" s="1" t="s">
        <v>466</v>
      </c>
      <c r="W170" s="1">
        <v>60.879375000000003</v>
      </c>
      <c r="X170" s="1" t="s">
        <v>102</v>
      </c>
    </row>
    <row r="171" spans="1:24" x14ac:dyDescent="0.25">
      <c r="A171" s="1" t="str">
        <f t="shared" si="4"/>
        <v>ST02V41</v>
      </c>
      <c r="B171" t="s">
        <v>657</v>
      </c>
      <c r="C171" s="1" t="s">
        <v>497</v>
      </c>
      <c r="D171" s="1" t="s">
        <v>198</v>
      </c>
      <c r="E171" s="1" t="s">
        <v>6</v>
      </c>
      <c r="F171" s="1" t="s">
        <v>29</v>
      </c>
      <c r="G171" s="1" t="s">
        <v>145</v>
      </c>
      <c r="H171" s="1" t="s">
        <v>145</v>
      </c>
      <c r="I171" s="1" t="s">
        <v>146</v>
      </c>
      <c r="J171" s="1" t="s">
        <v>145</v>
      </c>
      <c r="K171" s="1" t="s">
        <v>144</v>
      </c>
      <c r="L171" s="1" t="s">
        <v>144</v>
      </c>
      <c r="M171" s="1" t="s">
        <v>392</v>
      </c>
      <c r="N171" s="1" t="s">
        <v>394</v>
      </c>
      <c r="O171" s="1" t="s">
        <v>395</v>
      </c>
      <c r="P171" s="1" t="s">
        <v>374</v>
      </c>
      <c r="Q171" s="1" t="s">
        <v>47</v>
      </c>
      <c r="R171" s="1" t="s">
        <v>401</v>
      </c>
      <c r="S171" s="1">
        <v>2</v>
      </c>
      <c r="T171" s="1" t="str">
        <f t="shared" si="5"/>
        <v>TT, TC, AC</v>
      </c>
      <c r="U171" s="1" t="s">
        <v>1088</v>
      </c>
      <c r="V171" s="1" t="s">
        <v>467</v>
      </c>
      <c r="W171" s="1">
        <v>60.894127747252703</v>
      </c>
      <c r="X171" s="1" t="s">
        <v>84</v>
      </c>
    </row>
    <row r="172" spans="1:24" x14ac:dyDescent="0.25">
      <c r="A172" s="1" t="str">
        <f t="shared" si="4"/>
        <v>ST02V42</v>
      </c>
      <c r="B172" t="s">
        <v>658</v>
      </c>
      <c r="C172" s="1" t="s">
        <v>497</v>
      </c>
      <c r="D172" s="1" t="s">
        <v>199</v>
      </c>
      <c r="E172" s="1" t="s">
        <v>6</v>
      </c>
      <c r="F172" s="1" t="s">
        <v>11</v>
      </c>
      <c r="G172" s="1" t="s">
        <v>145</v>
      </c>
      <c r="H172" s="1" t="s">
        <v>145</v>
      </c>
      <c r="I172" s="1" t="s">
        <v>146</v>
      </c>
      <c r="J172" s="1" t="s">
        <v>146</v>
      </c>
      <c r="K172" s="1" t="s">
        <v>144</v>
      </c>
      <c r="L172" s="1" t="s">
        <v>144</v>
      </c>
      <c r="M172" s="1" t="s">
        <v>393</v>
      </c>
      <c r="N172" s="1" t="s">
        <v>394</v>
      </c>
      <c r="O172" s="1" t="s">
        <v>395</v>
      </c>
      <c r="P172" s="1" t="s">
        <v>376</v>
      </c>
      <c r="Q172" s="1" t="s">
        <v>7</v>
      </c>
      <c r="R172" s="1" t="s">
        <v>403</v>
      </c>
      <c r="S172" s="1">
        <v>3</v>
      </c>
      <c r="T172" s="1" t="str">
        <f t="shared" si="5"/>
        <v>TA, TC, AC</v>
      </c>
      <c r="U172" s="1" t="s">
        <v>1125</v>
      </c>
      <c r="V172" s="1" t="s">
        <v>468</v>
      </c>
      <c r="W172" s="1">
        <v>60.908880494505503</v>
      </c>
      <c r="X172" s="1" t="s">
        <v>93</v>
      </c>
    </row>
    <row r="173" spans="1:24" x14ac:dyDescent="0.25">
      <c r="A173" s="1" t="str">
        <f t="shared" si="4"/>
        <v>ST02V43</v>
      </c>
      <c r="B173" t="s">
        <v>659</v>
      </c>
      <c r="C173" s="1" t="s">
        <v>497</v>
      </c>
      <c r="D173" s="1" t="s">
        <v>200</v>
      </c>
      <c r="E173" s="1" t="s">
        <v>6</v>
      </c>
      <c r="F173" s="1" t="s">
        <v>23</v>
      </c>
      <c r="G173" s="1" t="s">
        <v>145</v>
      </c>
      <c r="H173" s="1" t="s">
        <v>145</v>
      </c>
      <c r="I173" s="1" t="s">
        <v>146</v>
      </c>
      <c r="J173" s="1" t="s">
        <v>147</v>
      </c>
      <c r="K173" s="1" t="s">
        <v>147</v>
      </c>
      <c r="L173" s="1" t="s">
        <v>144</v>
      </c>
      <c r="M173" s="1" t="s">
        <v>393</v>
      </c>
      <c r="N173" s="1" t="s">
        <v>394</v>
      </c>
      <c r="O173" s="1" t="s">
        <v>395</v>
      </c>
      <c r="P173" s="1" t="s">
        <v>376</v>
      </c>
      <c r="Q173" s="1" t="s">
        <v>7</v>
      </c>
      <c r="R173" s="1" t="s">
        <v>403</v>
      </c>
      <c r="S173" s="1">
        <v>3</v>
      </c>
      <c r="T173" s="1" t="str">
        <f t="shared" si="5"/>
        <v>TG, TG, AC</v>
      </c>
      <c r="U173" s="1" t="s">
        <v>1181</v>
      </c>
      <c r="V173" s="1" t="s">
        <v>469</v>
      </c>
      <c r="W173" s="1">
        <v>60.923633241758203</v>
      </c>
      <c r="X173" s="1" t="s">
        <v>108</v>
      </c>
    </row>
    <row r="174" spans="1:24" x14ac:dyDescent="0.25">
      <c r="A174" s="1" t="str">
        <f t="shared" si="4"/>
        <v>ST02V44</v>
      </c>
      <c r="B174" t="s">
        <v>660</v>
      </c>
      <c r="C174" s="1" t="s">
        <v>497</v>
      </c>
      <c r="D174" s="1" t="s">
        <v>201</v>
      </c>
      <c r="E174" s="1" t="s">
        <v>6</v>
      </c>
      <c r="F174" s="1" t="s">
        <v>32</v>
      </c>
      <c r="G174" s="1" t="s">
        <v>145</v>
      </c>
      <c r="H174" s="1" t="s">
        <v>145</v>
      </c>
      <c r="I174" s="1" t="s">
        <v>146</v>
      </c>
      <c r="J174" s="1" t="s">
        <v>145</v>
      </c>
      <c r="K174" s="1" t="s">
        <v>147</v>
      </c>
      <c r="L174" s="1" t="s">
        <v>144</v>
      </c>
      <c r="M174" s="1" t="s">
        <v>392</v>
      </c>
      <c r="N174" s="1" t="s">
        <v>394</v>
      </c>
      <c r="O174" s="1" t="s">
        <v>395</v>
      </c>
      <c r="P174" s="1" t="s">
        <v>374</v>
      </c>
      <c r="Q174" s="1" t="s">
        <v>47</v>
      </c>
      <c r="R174" s="1" t="s">
        <v>401</v>
      </c>
      <c r="S174" s="1">
        <v>2</v>
      </c>
      <c r="T174" s="1" t="str">
        <f t="shared" si="5"/>
        <v>TT, TG, AC</v>
      </c>
      <c r="U174" s="1" t="s">
        <v>1106</v>
      </c>
      <c r="V174" s="1" t="s">
        <v>470</v>
      </c>
      <c r="W174" s="1">
        <v>60.938385989011003</v>
      </c>
      <c r="X174" s="1" t="s">
        <v>90</v>
      </c>
    </row>
    <row r="175" spans="1:24" x14ac:dyDescent="0.25">
      <c r="A175" s="1" t="str">
        <f t="shared" si="4"/>
        <v>ST02V45</v>
      </c>
      <c r="B175" t="s">
        <v>661</v>
      </c>
      <c r="C175" s="1" t="s">
        <v>497</v>
      </c>
      <c r="D175" s="1" t="s">
        <v>202</v>
      </c>
      <c r="E175" s="1" t="s">
        <v>6</v>
      </c>
      <c r="F175" s="1" t="s">
        <v>14</v>
      </c>
      <c r="G175" s="1" t="s">
        <v>145</v>
      </c>
      <c r="H175" s="1" t="s">
        <v>145</v>
      </c>
      <c r="I175" s="1" t="s">
        <v>146</v>
      </c>
      <c r="J175" s="1" t="s">
        <v>146</v>
      </c>
      <c r="K175" s="1" t="s">
        <v>147</v>
      </c>
      <c r="L175" s="1" t="s">
        <v>144</v>
      </c>
      <c r="M175" s="1" t="s">
        <v>393</v>
      </c>
      <c r="N175" s="1" t="s">
        <v>394</v>
      </c>
      <c r="O175" s="1" t="s">
        <v>395</v>
      </c>
      <c r="P175" s="1" t="s">
        <v>376</v>
      </c>
      <c r="Q175" s="1" t="s">
        <v>7</v>
      </c>
      <c r="R175" s="1" t="s">
        <v>403</v>
      </c>
      <c r="S175" s="1">
        <v>3</v>
      </c>
      <c r="T175" s="1" t="str">
        <f t="shared" si="5"/>
        <v>TA, TG, AC</v>
      </c>
      <c r="U175" s="1" t="s">
        <v>1145</v>
      </c>
      <c r="V175" s="1" t="s">
        <v>471</v>
      </c>
      <c r="W175" s="1">
        <v>60.953138736263703</v>
      </c>
      <c r="X175" s="1" t="s">
        <v>99</v>
      </c>
    </row>
    <row r="176" spans="1:24" x14ac:dyDescent="0.25">
      <c r="A176" s="1" t="str">
        <f t="shared" si="4"/>
        <v>ST02V46</v>
      </c>
      <c r="B176" t="s">
        <v>662</v>
      </c>
      <c r="C176" s="1" t="s">
        <v>497</v>
      </c>
      <c r="D176" s="1" t="s">
        <v>203</v>
      </c>
      <c r="E176" s="1" t="s">
        <v>6</v>
      </c>
      <c r="F176" s="1" t="s">
        <v>18</v>
      </c>
      <c r="G176" s="1" t="s">
        <v>145</v>
      </c>
      <c r="H176" s="1" t="s">
        <v>145</v>
      </c>
      <c r="I176" s="1" t="s">
        <v>146</v>
      </c>
      <c r="J176" s="1" t="s">
        <v>147</v>
      </c>
      <c r="K176" s="1" t="s">
        <v>146</v>
      </c>
      <c r="L176" s="1" t="s">
        <v>147</v>
      </c>
      <c r="M176" s="1" t="s">
        <v>393</v>
      </c>
      <c r="N176" s="1" t="s">
        <v>394</v>
      </c>
      <c r="O176" s="1" t="s">
        <v>395</v>
      </c>
      <c r="P176" s="1" t="s">
        <v>376</v>
      </c>
      <c r="Q176" s="1" t="s">
        <v>7</v>
      </c>
      <c r="R176" s="1" t="s">
        <v>403</v>
      </c>
      <c r="S176" s="1">
        <v>3</v>
      </c>
      <c r="T176" s="1" t="str">
        <f t="shared" si="5"/>
        <v>TG, TA, AG</v>
      </c>
      <c r="U176" s="1" t="s">
        <v>1182</v>
      </c>
      <c r="V176" s="1" t="s">
        <v>472</v>
      </c>
      <c r="W176" s="1">
        <v>60.967891483516503</v>
      </c>
      <c r="X176" s="1" t="s">
        <v>107</v>
      </c>
    </row>
    <row r="177" spans="1:24" x14ac:dyDescent="0.25">
      <c r="A177" s="1" t="str">
        <f t="shared" si="4"/>
        <v>ST02V47</v>
      </c>
      <c r="B177" t="s">
        <v>663</v>
      </c>
      <c r="C177" s="1" t="s">
        <v>497</v>
      </c>
      <c r="D177" s="1" t="s">
        <v>204</v>
      </c>
      <c r="E177" s="1" t="s">
        <v>6</v>
      </c>
      <c r="F177" s="1" t="s">
        <v>27</v>
      </c>
      <c r="G177" s="1" t="s">
        <v>145</v>
      </c>
      <c r="H177" s="1" t="s">
        <v>145</v>
      </c>
      <c r="I177" s="1" t="s">
        <v>146</v>
      </c>
      <c r="J177" s="1" t="s">
        <v>145</v>
      </c>
      <c r="K177" s="1" t="s">
        <v>146</v>
      </c>
      <c r="L177" s="1" t="s">
        <v>147</v>
      </c>
      <c r="M177" s="1" t="s">
        <v>392</v>
      </c>
      <c r="N177" s="1" t="s">
        <v>394</v>
      </c>
      <c r="O177" s="1" t="s">
        <v>395</v>
      </c>
      <c r="P177" s="1" t="s">
        <v>374</v>
      </c>
      <c r="Q177" s="1" t="s">
        <v>47</v>
      </c>
      <c r="R177" s="1" t="s">
        <v>401</v>
      </c>
      <c r="S177" s="1">
        <v>2</v>
      </c>
      <c r="T177" s="1" t="str">
        <f t="shared" si="5"/>
        <v>TT, TA, AG</v>
      </c>
      <c r="U177" s="1" t="s">
        <v>1107</v>
      </c>
      <c r="V177" s="1" t="s">
        <v>473</v>
      </c>
      <c r="W177" s="1">
        <v>60.982644230769203</v>
      </c>
      <c r="X177" s="1" t="s">
        <v>89</v>
      </c>
    </row>
    <row r="178" spans="1:24" x14ac:dyDescent="0.25">
      <c r="A178" s="1" t="str">
        <f t="shared" si="4"/>
        <v>ST02V48</v>
      </c>
      <c r="B178" t="s">
        <v>664</v>
      </c>
      <c r="C178" s="1" t="s">
        <v>497</v>
      </c>
      <c r="D178" s="1" t="s">
        <v>205</v>
      </c>
      <c r="E178" s="1" t="s">
        <v>6</v>
      </c>
      <c r="F178" s="1" t="s">
        <v>9</v>
      </c>
      <c r="G178" s="1" t="s">
        <v>145</v>
      </c>
      <c r="H178" s="1" t="s">
        <v>145</v>
      </c>
      <c r="I178" s="1" t="s">
        <v>146</v>
      </c>
      <c r="J178" s="1" t="s">
        <v>146</v>
      </c>
      <c r="K178" s="1" t="s">
        <v>146</v>
      </c>
      <c r="L178" s="1" t="s">
        <v>147</v>
      </c>
      <c r="M178" s="1" t="s">
        <v>393</v>
      </c>
      <c r="N178" s="1" t="s">
        <v>394</v>
      </c>
      <c r="O178" s="1" t="s">
        <v>395</v>
      </c>
      <c r="P178" s="1" t="s">
        <v>376</v>
      </c>
      <c r="Q178" s="1" t="s">
        <v>7</v>
      </c>
      <c r="R178" s="1" t="s">
        <v>403</v>
      </c>
      <c r="S178" s="1">
        <v>3</v>
      </c>
      <c r="T178" s="1" t="str">
        <f t="shared" si="5"/>
        <v>TA, TA, AG</v>
      </c>
      <c r="U178" s="1" t="s">
        <v>1146</v>
      </c>
      <c r="V178" s="1" t="s">
        <v>474</v>
      </c>
      <c r="W178" s="1">
        <v>60.997396978022003</v>
      </c>
      <c r="X178" s="1" t="s">
        <v>98</v>
      </c>
    </row>
    <row r="179" spans="1:24" x14ac:dyDescent="0.25">
      <c r="A179" s="1" t="str">
        <f t="shared" si="4"/>
        <v>ST02V49</v>
      </c>
      <c r="B179" t="s">
        <v>665</v>
      </c>
      <c r="C179" s="1" t="s">
        <v>497</v>
      </c>
      <c r="D179" s="1" t="s">
        <v>206</v>
      </c>
      <c r="E179" s="1" t="s">
        <v>6</v>
      </c>
      <c r="F179" s="1" t="s">
        <v>21</v>
      </c>
      <c r="G179" s="1" t="s">
        <v>145</v>
      </c>
      <c r="H179" s="1" t="s">
        <v>145</v>
      </c>
      <c r="I179" s="1" t="s">
        <v>146</v>
      </c>
      <c r="J179" s="1" t="s">
        <v>147</v>
      </c>
      <c r="K179" s="1" t="s">
        <v>144</v>
      </c>
      <c r="L179" s="1" t="s">
        <v>147</v>
      </c>
      <c r="M179" s="1" t="s">
        <v>393</v>
      </c>
      <c r="N179" s="1" t="s">
        <v>394</v>
      </c>
      <c r="O179" s="1" t="s">
        <v>395</v>
      </c>
      <c r="P179" s="1" t="s">
        <v>376</v>
      </c>
      <c r="Q179" s="1" t="s">
        <v>7</v>
      </c>
      <c r="R179" s="1" t="s">
        <v>403</v>
      </c>
      <c r="S179" s="1">
        <v>3</v>
      </c>
      <c r="T179" s="1" t="str">
        <f t="shared" si="5"/>
        <v>TG, TC, AG</v>
      </c>
      <c r="U179" s="1" t="s">
        <v>1167</v>
      </c>
      <c r="V179" s="1" t="s">
        <v>475</v>
      </c>
      <c r="W179" s="1">
        <v>61.012149725274703</v>
      </c>
      <c r="X179" s="1" t="s">
        <v>104</v>
      </c>
    </row>
    <row r="180" spans="1:24" x14ac:dyDescent="0.25">
      <c r="A180" s="1" t="str">
        <f t="shared" si="4"/>
        <v>ST02V50</v>
      </c>
      <c r="B180" t="s">
        <v>666</v>
      </c>
      <c r="C180" s="1" t="s">
        <v>497</v>
      </c>
      <c r="D180" s="1" t="s">
        <v>207</v>
      </c>
      <c r="E180" s="1" t="s">
        <v>6</v>
      </c>
      <c r="F180" s="1" t="s">
        <v>30</v>
      </c>
      <c r="G180" s="1" t="s">
        <v>145</v>
      </c>
      <c r="H180" s="1" t="s">
        <v>145</v>
      </c>
      <c r="I180" s="1" t="s">
        <v>146</v>
      </c>
      <c r="J180" s="1" t="s">
        <v>145</v>
      </c>
      <c r="K180" s="1" t="s">
        <v>144</v>
      </c>
      <c r="L180" s="1" t="s">
        <v>147</v>
      </c>
      <c r="M180" s="1" t="s">
        <v>392</v>
      </c>
      <c r="N180" s="1" t="s">
        <v>394</v>
      </c>
      <c r="O180" s="1" t="s">
        <v>395</v>
      </c>
      <c r="P180" s="1" t="s">
        <v>374</v>
      </c>
      <c r="Q180" s="1" t="s">
        <v>47</v>
      </c>
      <c r="R180" s="1" t="s">
        <v>401</v>
      </c>
      <c r="S180" s="1">
        <v>2</v>
      </c>
      <c r="T180" s="1" t="str">
        <f t="shared" si="5"/>
        <v>TT, TC, AG</v>
      </c>
      <c r="U180" s="1" t="s">
        <v>1108</v>
      </c>
      <c r="V180" s="1" t="s">
        <v>476</v>
      </c>
      <c r="W180" s="1">
        <v>61.026902472527503</v>
      </c>
      <c r="X180" s="1" t="s">
        <v>86</v>
      </c>
    </row>
    <row r="181" spans="1:24" x14ac:dyDescent="0.25">
      <c r="A181" s="1" t="str">
        <f t="shared" si="4"/>
        <v>ST02V51</v>
      </c>
      <c r="B181" t="s">
        <v>667</v>
      </c>
      <c r="C181" s="1" t="s">
        <v>497</v>
      </c>
      <c r="D181" s="1" t="s">
        <v>208</v>
      </c>
      <c r="E181" s="1" t="s">
        <v>6</v>
      </c>
      <c r="F181" s="1" t="s">
        <v>12</v>
      </c>
      <c r="G181" s="1" t="s">
        <v>145</v>
      </c>
      <c r="H181" s="1" t="s">
        <v>145</v>
      </c>
      <c r="I181" s="1" t="s">
        <v>146</v>
      </c>
      <c r="J181" s="1" t="s">
        <v>146</v>
      </c>
      <c r="K181" s="1" t="s">
        <v>144</v>
      </c>
      <c r="L181" s="1" t="s">
        <v>147</v>
      </c>
      <c r="M181" s="1" t="s">
        <v>393</v>
      </c>
      <c r="N181" s="1" t="s">
        <v>394</v>
      </c>
      <c r="O181" s="1" t="s">
        <v>395</v>
      </c>
      <c r="P181" s="1" t="s">
        <v>376</v>
      </c>
      <c r="Q181" s="1" t="s">
        <v>7</v>
      </c>
      <c r="R181" s="1" t="s">
        <v>403</v>
      </c>
      <c r="S181" s="1">
        <v>3</v>
      </c>
      <c r="T181" s="1" t="str">
        <f t="shared" si="5"/>
        <v>TA, TC, AG</v>
      </c>
      <c r="U181" s="1" t="s">
        <v>1126</v>
      </c>
      <c r="V181" s="1" t="s">
        <v>477</v>
      </c>
      <c r="W181" s="1">
        <v>61.041655219780203</v>
      </c>
      <c r="X181" s="1" t="s">
        <v>95</v>
      </c>
    </row>
    <row r="182" spans="1:24" x14ac:dyDescent="0.25">
      <c r="A182" s="1" t="str">
        <f t="shared" si="4"/>
        <v>ST02V52</v>
      </c>
      <c r="B182" t="s">
        <v>668</v>
      </c>
      <c r="C182" s="1" t="s">
        <v>497</v>
      </c>
      <c r="D182" s="1" t="s">
        <v>209</v>
      </c>
      <c r="E182" s="1" t="s">
        <v>6</v>
      </c>
      <c r="F182" s="1" t="s">
        <v>24</v>
      </c>
      <c r="G182" s="1" t="s">
        <v>145</v>
      </c>
      <c r="H182" s="1" t="s">
        <v>145</v>
      </c>
      <c r="I182" s="1" t="s">
        <v>146</v>
      </c>
      <c r="J182" s="1" t="s">
        <v>147</v>
      </c>
      <c r="K182" s="1" t="s">
        <v>147</v>
      </c>
      <c r="L182" s="1" t="s">
        <v>147</v>
      </c>
      <c r="M182" s="1" t="s">
        <v>393</v>
      </c>
      <c r="N182" s="1" t="s">
        <v>394</v>
      </c>
      <c r="O182" s="1" t="s">
        <v>395</v>
      </c>
      <c r="P182" s="1" t="s">
        <v>376</v>
      </c>
      <c r="Q182" s="1" t="s">
        <v>7</v>
      </c>
      <c r="R182" s="1" t="s">
        <v>403</v>
      </c>
      <c r="S182" s="1">
        <v>3</v>
      </c>
      <c r="T182" s="1" t="str">
        <f t="shared" si="5"/>
        <v>TG, TG, AG</v>
      </c>
      <c r="U182" s="1" t="s">
        <v>1183</v>
      </c>
      <c r="V182" s="1" t="s">
        <v>478</v>
      </c>
      <c r="W182" s="1">
        <v>61.056407967033003</v>
      </c>
      <c r="X182" s="1" t="s">
        <v>110</v>
      </c>
    </row>
    <row r="183" spans="1:24" x14ac:dyDescent="0.25">
      <c r="A183" s="1" t="str">
        <f t="shared" si="4"/>
        <v>ST02V53</v>
      </c>
      <c r="B183" t="s">
        <v>669</v>
      </c>
      <c r="C183" s="1" t="s">
        <v>497</v>
      </c>
      <c r="D183" s="1" t="s">
        <v>210</v>
      </c>
      <c r="E183" s="1" t="s">
        <v>6</v>
      </c>
      <c r="F183" s="1" t="s">
        <v>33</v>
      </c>
      <c r="G183" s="1" t="s">
        <v>145</v>
      </c>
      <c r="H183" s="1" t="s">
        <v>145</v>
      </c>
      <c r="I183" s="1" t="s">
        <v>146</v>
      </c>
      <c r="J183" s="1" t="s">
        <v>145</v>
      </c>
      <c r="K183" s="1" t="s">
        <v>147</v>
      </c>
      <c r="L183" s="1" t="s">
        <v>147</v>
      </c>
      <c r="M183" s="1" t="s">
        <v>392</v>
      </c>
      <c r="N183" s="1" t="s">
        <v>394</v>
      </c>
      <c r="O183" s="1" t="s">
        <v>395</v>
      </c>
      <c r="P183" s="1" t="s">
        <v>374</v>
      </c>
      <c r="Q183" s="1" t="s">
        <v>47</v>
      </c>
      <c r="R183" s="1" t="s">
        <v>401</v>
      </c>
      <c r="S183" s="1">
        <v>2</v>
      </c>
      <c r="T183" s="1" t="str">
        <f t="shared" si="5"/>
        <v>TT, TG, AG</v>
      </c>
      <c r="U183" s="1" t="s">
        <v>1127</v>
      </c>
      <c r="V183" s="1" t="s">
        <v>479</v>
      </c>
      <c r="W183" s="1">
        <v>61.071160714285703</v>
      </c>
      <c r="X183" s="1" t="s">
        <v>92</v>
      </c>
    </row>
    <row r="184" spans="1:24" x14ac:dyDescent="0.25">
      <c r="A184" s="1" t="str">
        <f t="shared" si="4"/>
        <v>ST02V54</v>
      </c>
      <c r="B184" t="s">
        <v>670</v>
      </c>
      <c r="C184" s="1" t="s">
        <v>497</v>
      </c>
      <c r="D184" s="1" t="s">
        <v>211</v>
      </c>
      <c r="E184" s="1" t="s">
        <v>6</v>
      </c>
      <c r="F184" s="1" t="s">
        <v>15</v>
      </c>
      <c r="G184" s="1" t="s">
        <v>145</v>
      </c>
      <c r="H184" s="1" t="s">
        <v>145</v>
      </c>
      <c r="I184" s="1" t="s">
        <v>146</v>
      </c>
      <c r="J184" s="1" t="s">
        <v>146</v>
      </c>
      <c r="K184" s="1" t="s">
        <v>147</v>
      </c>
      <c r="L184" s="1" t="s">
        <v>147</v>
      </c>
      <c r="M184" s="1" t="s">
        <v>393</v>
      </c>
      <c r="N184" s="1" t="s">
        <v>394</v>
      </c>
      <c r="O184" s="1" t="s">
        <v>395</v>
      </c>
      <c r="P184" s="1" t="s">
        <v>376</v>
      </c>
      <c r="Q184" s="1" t="s">
        <v>7</v>
      </c>
      <c r="R184" s="1" t="s">
        <v>403</v>
      </c>
      <c r="S184" s="1">
        <v>3</v>
      </c>
      <c r="T184" s="1" t="str">
        <f t="shared" si="5"/>
        <v>TA, TG, AG</v>
      </c>
      <c r="U184" s="1" t="s">
        <v>1147</v>
      </c>
      <c r="V184" s="1" t="s">
        <v>480</v>
      </c>
      <c r="W184" s="1">
        <v>61.085913461538397</v>
      </c>
      <c r="X184" s="1" t="s">
        <v>101</v>
      </c>
    </row>
    <row r="185" spans="1:24" x14ac:dyDescent="0.25">
      <c r="A185" s="1" t="str">
        <f t="shared" si="4"/>
        <v>ST02V55</v>
      </c>
      <c r="B185" t="s">
        <v>671</v>
      </c>
      <c r="C185" s="1" t="s">
        <v>497</v>
      </c>
      <c r="D185" s="1" t="s">
        <v>212</v>
      </c>
      <c r="E185" s="1" t="s">
        <v>6</v>
      </c>
      <c r="F185" s="1" t="s">
        <v>19</v>
      </c>
      <c r="G185" s="1" t="s">
        <v>145</v>
      </c>
      <c r="H185" s="1" t="s">
        <v>145</v>
      </c>
      <c r="I185" s="1" t="s">
        <v>146</v>
      </c>
      <c r="J185" s="1" t="s">
        <v>147</v>
      </c>
      <c r="K185" s="1" t="s">
        <v>146</v>
      </c>
      <c r="L185" s="1" t="s">
        <v>145</v>
      </c>
      <c r="M185" s="1" t="s">
        <v>393</v>
      </c>
      <c r="N185" s="1" t="s">
        <v>394</v>
      </c>
      <c r="O185" s="1" t="s">
        <v>395</v>
      </c>
      <c r="P185" s="1" t="s">
        <v>376</v>
      </c>
      <c r="Q185" s="1" t="s">
        <v>7</v>
      </c>
      <c r="R185" s="1" t="s">
        <v>403</v>
      </c>
      <c r="S185" s="1">
        <v>3</v>
      </c>
      <c r="T185" s="1" t="str">
        <f t="shared" si="5"/>
        <v>TG, TA, AT</v>
      </c>
      <c r="U185" s="1" t="s">
        <v>1168</v>
      </c>
      <c r="V185" s="1" t="s">
        <v>481</v>
      </c>
      <c r="W185" s="1">
        <v>61.100666208791203</v>
      </c>
      <c r="X185" s="1" t="s">
        <v>106</v>
      </c>
    </row>
    <row r="186" spans="1:24" x14ac:dyDescent="0.25">
      <c r="A186" s="1" t="str">
        <f t="shared" si="4"/>
        <v>ST02V56</v>
      </c>
      <c r="B186" t="s">
        <v>672</v>
      </c>
      <c r="C186" s="1" t="s">
        <v>497</v>
      </c>
      <c r="D186" s="1" t="s">
        <v>213</v>
      </c>
      <c r="E186" s="1" t="s">
        <v>6</v>
      </c>
      <c r="F186" s="1" t="s">
        <v>28</v>
      </c>
      <c r="G186" s="1" t="s">
        <v>145</v>
      </c>
      <c r="H186" s="1" t="s">
        <v>145</v>
      </c>
      <c r="I186" s="1" t="s">
        <v>146</v>
      </c>
      <c r="J186" s="1" t="s">
        <v>145</v>
      </c>
      <c r="K186" s="1" t="s">
        <v>146</v>
      </c>
      <c r="L186" s="1" t="s">
        <v>145</v>
      </c>
      <c r="M186" s="1" t="s">
        <v>392</v>
      </c>
      <c r="N186" s="1" t="s">
        <v>394</v>
      </c>
      <c r="O186" s="1" t="s">
        <v>395</v>
      </c>
      <c r="P186" s="1" t="s">
        <v>374</v>
      </c>
      <c r="Q186" s="1" t="s">
        <v>47</v>
      </c>
      <c r="R186" s="1" t="s">
        <v>401</v>
      </c>
      <c r="S186" s="1">
        <v>2</v>
      </c>
      <c r="T186" s="1" t="str">
        <f t="shared" si="5"/>
        <v>TT, TA, AT</v>
      </c>
      <c r="U186" s="1" t="s">
        <v>1109</v>
      </c>
      <c r="V186" s="1" t="s">
        <v>482</v>
      </c>
      <c r="W186" s="1">
        <v>61.115418956043897</v>
      </c>
      <c r="X186" s="1" t="s">
        <v>88</v>
      </c>
    </row>
    <row r="187" spans="1:24" x14ac:dyDescent="0.25">
      <c r="A187" s="1" t="str">
        <f t="shared" si="4"/>
        <v>ST02V57</v>
      </c>
      <c r="B187" t="s">
        <v>673</v>
      </c>
      <c r="C187" s="1" t="s">
        <v>497</v>
      </c>
      <c r="D187" s="1" t="s">
        <v>214</v>
      </c>
      <c r="E187" s="1" t="s">
        <v>6</v>
      </c>
      <c r="F187" s="1" t="s">
        <v>10</v>
      </c>
      <c r="G187" s="1" t="s">
        <v>145</v>
      </c>
      <c r="H187" s="1" t="s">
        <v>145</v>
      </c>
      <c r="I187" s="1" t="s">
        <v>146</v>
      </c>
      <c r="J187" s="1" t="s">
        <v>146</v>
      </c>
      <c r="K187" s="1" t="s">
        <v>146</v>
      </c>
      <c r="L187" s="1" t="s">
        <v>145</v>
      </c>
      <c r="M187" s="1" t="s">
        <v>393</v>
      </c>
      <c r="N187" s="1" t="s">
        <v>394</v>
      </c>
      <c r="O187" s="1" t="s">
        <v>395</v>
      </c>
      <c r="P187" s="1" t="s">
        <v>376</v>
      </c>
      <c r="Q187" s="1" t="s">
        <v>7</v>
      </c>
      <c r="R187" s="1" t="s">
        <v>403</v>
      </c>
      <c r="S187" s="1">
        <v>3</v>
      </c>
      <c r="T187" s="1" t="str">
        <f t="shared" si="5"/>
        <v>TA, TA, AT</v>
      </c>
      <c r="U187" s="1" t="s">
        <v>1148</v>
      </c>
      <c r="V187" s="1" t="s">
        <v>483</v>
      </c>
      <c r="W187" s="1">
        <v>61.130171703296703</v>
      </c>
      <c r="X187" s="1" t="s">
        <v>97</v>
      </c>
    </row>
    <row r="188" spans="1:24" x14ac:dyDescent="0.25">
      <c r="A188" s="1" t="str">
        <f t="shared" si="4"/>
        <v>ST02V58</v>
      </c>
      <c r="B188" t="s">
        <v>674</v>
      </c>
      <c r="C188" s="1" t="s">
        <v>497</v>
      </c>
      <c r="D188" s="1" t="s">
        <v>215</v>
      </c>
      <c r="E188" s="1" t="s">
        <v>6</v>
      </c>
      <c r="F188" s="1" t="s">
        <v>22</v>
      </c>
      <c r="G188" s="1" t="s">
        <v>145</v>
      </c>
      <c r="H188" s="1" t="s">
        <v>145</v>
      </c>
      <c r="I188" s="1" t="s">
        <v>146</v>
      </c>
      <c r="J188" s="1" t="s">
        <v>147</v>
      </c>
      <c r="K188" s="1" t="s">
        <v>144</v>
      </c>
      <c r="L188" s="1" t="s">
        <v>145</v>
      </c>
      <c r="M188" s="1" t="s">
        <v>393</v>
      </c>
      <c r="N188" s="1" t="s">
        <v>394</v>
      </c>
      <c r="O188" s="1" t="s">
        <v>395</v>
      </c>
      <c r="P188" s="1" t="s">
        <v>376</v>
      </c>
      <c r="Q188" s="1" t="s">
        <v>7</v>
      </c>
      <c r="R188" s="1" t="s">
        <v>403</v>
      </c>
      <c r="S188" s="1">
        <v>3</v>
      </c>
      <c r="T188" s="1" t="str">
        <f t="shared" si="5"/>
        <v>TG, TC, AT</v>
      </c>
      <c r="U188" s="1" t="s">
        <v>1169</v>
      </c>
      <c r="V188" s="1" t="s">
        <v>484</v>
      </c>
      <c r="W188" s="1">
        <v>61.144924450549397</v>
      </c>
      <c r="X188" s="1" t="s">
        <v>103</v>
      </c>
    </row>
    <row r="189" spans="1:24" x14ac:dyDescent="0.25">
      <c r="A189" s="1" t="str">
        <f t="shared" si="4"/>
        <v>ST02V59</v>
      </c>
      <c r="B189" t="s">
        <v>675</v>
      </c>
      <c r="C189" s="1" t="s">
        <v>497</v>
      </c>
      <c r="D189" s="1" t="s">
        <v>216</v>
      </c>
      <c r="E189" s="1" t="s">
        <v>6</v>
      </c>
      <c r="F189" s="1" t="s">
        <v>31</v>
      </c>
      <c r="G189" s="1" t="s">
        <v>145</v>
      </c>
      <c r="H189" s="1" t="s">
        <v>145</v>
      </c>
      <c r="I189" s="1" t="s">
        <v>146</v>
      </c>
      <c r="J189" s="1" t="s">
        <v>145</v>
      </c>
      <c r="K189" s="1" t="s">
        <v>144</v>
      </c>
      <c r="L189" s="1" t="s">
        <v>145</v>
      </c>
      <c r="M189" s="1" t="s">
        <v>392</v>
      </c>
      <c r="N189" s="1" t="s">
        <v>394</v>
      </c>
      <c r="O189" s="1" t="s">
        <v>395</v>
      </c>
      <c r="P189" s="1" t="s">
        <v>374</v>
      </c>
      <c r="Q189" s="1" t="s">
        <v>47</v>
      </c>
      <c r="R189" s="1" t="s">
        <v>401</v>
      </c>
      <c r="S189" s="1">
        <v>2</v>
      </c>
      <c r="T189" s="1" t="str">
        <f t="shared" si="5"/>
        <v>TT, TC, AT</v>
      </c>
      <c r="U189" s="1" t="s">
        <v>1089</v>
      </c>
      <c r="V189" s="1" t="s">
        <v>485</v>
      </c>
      <c r="W189" s="1">
        <v>61.159677197802203</v>
      </c>
      <c r="X189" s="1" t="s">
        <v>85</v>
      </c>
    </row>
    <row r="190" spans="1:24" x14ac:dyDescent="0.25">
      <c r="A190" s="1" t="str">
        <f t="shared" si="4"/>
        <v>ST02V60</v>
      </c>
      <c r="B190" t="s">
        <v>676</v>
      </c>
      <c r="C190" s="1" t="s">
        <v>497</v>
      </c>
      <c r="D190" s="1" t="s">
        <v>217</v>
      </c>
      <c r="E190" s="1" t="s">
        <v>6</v>
      </c>
      <c r="F190" s="1" t="s">
        <v>13</v>
      </c>
      <c r="G190" s="1" t="s">
        <v>145</v>
      </c>
      <c r="H190" s="1" t="s">
        <v>145</v>
      </c>
      <c r="I190" s="1" t="s">
        <v>146</v>
      </c>
      <c r="J190" s="1" t="s">
        <v>146</v>
      </c>
      <c r="K190" s="1" t="s">
        <v>144</v>
      </c>
      <c r="L190" s="1" t="s">
        <v>145</v>
      </c>
      <c r="M190" s="1" t="s">
        <v>393</v>
      </c>
      <c r="N190" s="1" t="s">
        <v>394</v>
      </c>
      <c r="O190" s="1" t="s">
        <v>395</v>
      </c>
      <c r="P190" s="1" t="s">
        <v>376</v>
      </c>
      <c r="Q190" s="1" t="s">
        <v>7</v>
      </c>
      <c r="R190" s="1" t="s">
        <v>403</v>
      </c>
      <c r="S190" s="1">
        <v>3</v>
      </c>
      <c r="T190" s="1" t="str">
        <f t="shared" si="5"/>
        <v>TA, TC, AT</v>
      </c>
      <c r="U190" s="1" t="s">
        <v>1128</v>
      </c>
      <c r="V190" s="1" t="s">
        <v>486</v>
      </c>
      <c r="W190" s="1">
        <v>61.174429945054897</v>
      </c>
      <c r="X190" s="1" t="s">
        <v>94</v>
      </c>
    </row>
    <row r="191" spans="1:24" x14ac:dyDescent="0.25">
      <c r="A191" s="1" t="str">
        <f t="shared" si="4"/>
        <v>ST02V61</v>
      </c>
      <c r="B191" t="s">
        <v>677</v>
      </c>
      <c r="C191" s="1" t="s">
        <v>497</v>
      </c>
      <c r="D191" s="1" t="s">
        <v>218</v>
      </c>
      <c r="E191" s="1" t="s">
        <v>6</v>
      </c>
      <c r="F191" s="1" t="s">
        <v>25</v>
      </c>
      <c r="G191" s="1" t="s">
        <v>145</v>
      </c>
      <c r="H191" s="1" t="s">
        <v>145</v>
      </c>
      <c r="I191" s="1" t="s">
        <v>146</v>
      </c>
      <c r="J191" s="1" t="s">
        <v>147</v>
      </c>
      <c r="K191" s="1" t="s">
        <v>147</v>
      </c>
      <c r="L191" s="1" t="s">
        <v>145</v>
      </c>
      <c r="M191" s="1" t="s">
        <v>393</v>
      </c>
      <c r="N191" s="1" t="s">
        <v>394</v>
      </c>
      <c r="O191" s="1" t="s">
        <v>395</v>
      </c>
      <c r="P191" s="1" t="s">
        <v>376</v>
      </c>
      <c r="Q191" s="1" t="s">
        <v>7</v>
      </c>
      <c r="R191" s="1" t="s">
        <v>403</v>
      </c>
      <c r="S191" s="1">
        <v>3</v>
      </c>
      <c r="T191" s="1" t="str">
        <f t="shared" si="5"/>
        <v>TG, TG, AT</v>
      </c>
      <c r="U191" s="1" t="s">
        <v>1184</v>
      </c>
      <c r="V191" s="1" t="s">
        <v>487</v>
      </c>
      <c r="W191" s="1">
        <v>61.189182692307703</v>
      </c>
      <c r="X191" s="1" t="s">
        <v>109</v>
      </c>
    </row>
    <row r="192" spans="1:24" x14ac:dyDescent="0.25">
      <c r="A192" s="1" t="str">
        <f t="shared" si="4"/>
        <v>ST02V62</v>
      </c>
      <c r="B192" t="s">
        <v>678</v>
      </c>
      <c r="C192" s="1" t="s">
        <v>497</v>
      </c>
      <c r="D192" s="1" t="s">
        <v>219</v>
      </c>
      <c r="E192" s="1" t="s">
        <v>6</v>
      </c>
      <c r="F192" s="1" t="s">
        <v>34</v>
      </c>
      <c r="G192" s="1" t="s">
        <v>145</v>
      </c>
      <c r="H192" s="1" t="s">
        <v>145</v>
      </c>
      <c r="I192" s="1" t="s">
        <v>146</v>
      </c>
      <c r="J192" s="1" t="s">
        <v>145</v>
      </c>
      <c r="K192" s="1" t="s">
        <v>147</v>
      </c>
      <c r="L192" s="1" t="s">
        <v>145</v>
      </c>
      <c r="M192" s="1" t="s">
        <v>392</v>
      </c>
      <c r="N192" s="1" t="s">
        <v>394</v>
      </c>
      <c r="O192" s="1" t="s">
        <v>395</v>
      </c>
      <c r="P192" s="1" t="s">
        <v>374</v>
      </c>
      <c r="Q192" s="1" t="s">
        <v>47</v>
      </c>
      <c r="R192" s="1" t="s">
        <v>401</v>
      </c>
      <c r="S192" s="1">
        <v>2</v>
      </c>
      <c r="T192" s="1" t="str">
        <f t="shared" si="5"/>
        <v>TT, TG, AT</v>
      </c>
      <c r="U192" s="1" t="s">
        <v>1129</v>
      </c>
      <c r="V192" s="1" t="s">
        <v>488</v>
      </c>
      <c r="W192" s="1">
        <v>61.203935439560397</v>
      </c>
      <c r="X192" s="1" t="s">
        <v>91</v>
      </c>
    </row>
    <row r="193" spans="1:24" x14ac:dyDescent="0.25">
      <c r="A193" s="1" t="str">
        <f t="shared" si="4"/>
        <v>ST02V63</v>
      </c>
      <c r="B193" t="s">
        <v>679</v>
      </c>
      <c r="C193" s="1" t="s">
        <v>497</v>
      </c>
      <c r="D193" s="1" t="s">
        <v>220</v>
      </c>
      <c r="E193" s="1" t="s">
        <v>6</v>
      </c>
      <c r="F193" s="1" t="s">
        <v>16</v>
      </c>
      <c r="G193" s="1" t="s">
        <v>145</v>
      </c>
      <c r="H193" s="1" t="s">
        <v>145</v>
      </c>
      <c r="I193" s="1" t="s">
        <v>146</v>
      </c>
      <c r="J193" s="1" t="s">
        <v>146</v>
      </c>
      <c r="K193" s="1" t="s">
        <v>147</v>
      </c>
      <c r="L193" s="1" t="s">
        <v>145</v>
      </c>
      <c r="M193" s="1" t="s">
        <v>393</v>
      </c>
      <c r="N193" s="1" t="s">
        <v>394</v>
      </c>
      <c r="O193" s="1" t="s">
        <v>395</v>
      </c>
      <c r="P193" s="1" t="s">
        <v>376</v>
      </c>
      <c r="Q193" s="1" t="s">
        <v>7</v>
      </c>
      <c r="R193" s="1" t="s">
        <v>403</v>
      </c>
      <c r="S193" s="1">
        <v>3</v>
      </c>
      <c r="T193" s="1" t="str">
        <f t="shared" si="5"/>
        <v>TA, TG, AT</v>
      </c>
      <c r="U193" s="1" t="s">
        <v>1149</v>
      </c>
      <c r="V193" s="1" t="s">
        <v>489</v>
      </c>
      <c r="W193" s="1">
        <v>61.218688186813203</v>
      </c>
      <c r="X193" s="1" t="s">
        <v>100</v>
      </c>
    </row>
    <row r="194" spans="1:24" x14ac:dyDescent="0.25">
      <c r="A194" s="1" t="str">
        <f t="shared" si="4"/>
        <v>ST03V00</v>
      </c>
      <c r="B194" t="s">
        <v>1079</v>
      </c>
      <c r="C194" s="1" t="s">
        <v>498</v>
      </c>
      <c r="D194" s="1" t="s">
        <v>505</v>
      </c>
      <c r="E194" s="1" t="s">
        <v>4</v>
      </c>
      <c r="F194" s="1" t="s">
        <v>2</v>
      </c>
      <c r="G194" s="1" t="s">
        <v>146</v>
      </c>
      <c r="H194" s="1" t="s">
        <v>145</v>
      </c>
      <c r="I194" s="1" t="s">
        <v>146</v>
      </c>
      <c r="J194" s="1" t="s">
        <v>144</v>
      </c>
      <c r="K194" s="1" t="s">
        <v>145</v>
      </c>
      <c r="L194" s="1" t="s">
        <v>146</v>
      </c>
      <c r="M194" s="1" t="s">
        <v>393</v>
      </c>
      <c r="N194" s="1" t="s">
        <v>392</v>
      </c>
      <c r="O194" s="1" t="s">
        <v>392</v>
      </c>
      <c r="P194" s="1" t="s">
        <v>370</v>
      </c>
      <c r="Q194" s="1" t="s">
        <v>3</v>
      </c>
      <c r="R194" s="1" t="s">
        <v>398</v>
      </c>
      <c r="S194" s="1">
        <v>1</v>
      </c>
      <c r="T194" s="1" t="str">
        <f t="shared" si="5"/>
        <v>AC, TT, AA</v>
      </c>
      <c r="U194" s="1" t="s">
        <v>1069</v>
      </c>
      <c r="V194" s="1" t="s">
        <v>426</v>
      </c>
      <c r="W194" s="1">
        <v>61.233440934065896</v>
      </c>
      <c r="X194" s="1" t="s">
        <v>405</v>
      </c>
    </row>
    <row r="195" spans="1:24" x14ac:dyDescent="0.25">
      <c r="A195" s="1" t="str">
        <f t="shared" ref="A195:A258" si="6">C195&amp;D195</f>
        <v>ST03V01</v>
      </c>
      <c r="B195" t="s">
        <v>1092</v>
      </c>
      <c r="C195" s="1" t="s">
        <v>498</v>
      </c>
      <c r="D195" s="1" t="s">
        <v>420</v>
      </c>
      <c r="E195" s="1" t="s">
        <v>4</v>
      </c>
      <c r="F195" s="1" t="s">
        <v>5</v>
      </c>
      <c r="G195" s="1" t="s">
        <v>146</v>
      </c>
      <c r="H195" s="1" t="s">
        <v>145</v>
      </c>
      <c r="I195" s="1" t="s">
        <v>146</v>
      </c>
      <c r="J195" s="1" t="s">
        <v>147</v>
      </c>
      <c r="K195" s="1" t="s">
        <v>145</v>
      </c>
      <c r="L195" s="1" t="s">
        <v>146</v>
      </c>
      <c r="M195" s="1" t="s">
        <v>393</v>
      </c>
      <c r="N195" s="1" t="s">
        <v>392</v>
      </c>
      <c r="O195" s="1" t="s">
        <v>392</v>
      </c>
      <c r="P195" s="1" t="s">
        <v>370</v>
      </c>
      <c r="Q195" s="1" t="s">
        <v>3</v>
      </c>
      <c r="R195" s="1" t="s">
        <v>398</v>
      </c>
      <c r="S195" s="1">
        <v>1</v>
      </c>
      <c r="T195" s="1" t="str">
        <f t="shared" ref="T195:T258" si="7">G195&amp;""&amp;J195&amp;", "&amp;H195&amp;""&amp;K195&amp;", "&amp;I195&amp;""&amp;L195</f>
        <v>AG, TT, AA</v>
      </c>
      <c r="U195" s="1" t="s">
        <v>1159</v>
      </c>
      <c r="V195" s="1" t="s">
        <v>427</v>
      </c>
      <c r="W195" s="1">
        <v>61.248193681318703</v>
      </c>
      <c r="X195" s="1" t="s">
        <v>83</v>
      </c>
    </row>
    <row r="196" spans="1:24" x14ac:dyDescent="0.25">
      <c r="A196" s="1" t="str">
        <f t="shared" si="6"/>
        <v>ST03V02</v>
      </c>
      <c r="B196" t="s">
        <v>1112</v>
      </c>
      <c r="C196" s="1" t="s">
        <v>498</v>
      </c>
      <c r="D196" s="1" t="s">
        <v>418</v>
      </c>
      <c r="E196" s="1" t="s">
        <v>4</v>
      </c>
      <c r="F196" s="1" t="s">
        <v>6</v>
      </c>
      <c r="G196" s="1" t="s">
        <v>146</v>
      </c>
      <c r="H196" s="1" t="s">
        <v>145</v>
      </c>
      <c r="I196" s="1" t="s">
        <v>146</v>
      </c>
      <c r="J196" s="1" t="s">
        <v>145</v>
      </c>
      <c r="K196" s="1" t="s">
        <v>145</v>
      </c>
      <c r="L196" s="1" t="s">
        <v>146</v>
      </c>
      <c r="M196" s="1" t="s">
        <v>393</v>
      </c>
      <c r="N196" s="1" t="s">
        <v>392</v>
      </c>
      <c r="O196" s="1" t="s">
        <v>392</v>
      </c>
      <c r="P196" s="1" t="s">
        <v>370</v>
      </c>
      <c r="Q196" s="1" t="s">
        <v>3</v>
      </c>
      <c r="R196" s="1" t="s">
        <v>398</v>
      </c>
      <c r="S196" s="1">
        <v>1</v>
      </c>
      <c r="T196" s="1" t="str">
        <f t="shared" si="7"/>
        <v>AT, TT, AA</v>
      </c>
      <c r="U196" s="1" t="s">
        <v>1100</v>
      </c>
      <c r="V196" s="1" t="s">
        <v>428</v>
      </c>
      <c r="W196" s="1">
        <v>61.262946428571396</v>
      </c>
      <c r="X196" s="1" t="s">
        <v>81</v>
      </c>
    </row>
    <row r="197" spans="1:24" x14ac:dyDescent="0.25">
      <c r="A197" s="1" t="str">
        <f t="shared" si="6"/>
        <v>ST03V03</v>
      </c>
      <c r="B197" t="s">
        <v>1132</v>
      </c>
      <c r="C197" s="1" t="s">
        <v>498</v>
      </c>
      <c r="D197" s="1" t="s">
        <v>419</v>
      </c>
      <c r="E197" s="1" t="s">
        <v>4</v>
      </c>
      <c r="F197" s="1" t="s">
        <v>4</v>
      </c>
      <c r="G197" s="1" t="s">
        <v>146</v>
      </c>
      <c r="H197" s="1" t="s">
        <v>145</v>
      </c>
      <c r="I197" s="1" t="s">
        <v>146</v>
      </c>
      <c r="J197" s="1" t="s">
        <v>146</v>
      </c>
      <c r="K197" s="1" t="s">
        <v>145</v>
      </c>
      <c r="L197" s="1" t="s">
        <v>146</v>
      </c>
      <c r="M197" s="1" t="s">
        <v>392</v>
      </c>
      <c r="N197" s="1" t="s">
        <v>392</v>
      </c>
      <c r="O197" s="1" t="s">
        <v>392</v>
      </c>
      <c r="P197" s="1" t="s">
        <v>369</v>
      </c>
      <c r="Q197" s="1" t="s">
        <v>1</v>
      </c>
      <c r="R197" s="1" t="s">
        <v>396</v>
      </c>
      <c r="S197" s="1">
        <v>0</v>
      </c>
      <c r="T197" s="1" t="str">
        <f t="shared" si="7"/>
        <v>AA, TT, AA</v>
      </c>
      <c r="U197" s="1" t="s">
        <v>1120</v>
      </c>
      <c r="V197" s="1" t="s">
        <v>429</v>
      </c>
      <c r="W197" s="1">
        <v>61.277699175824203</v>
      </c>
      <c r="X197" s="1" t="s">
        <v>82</v>
      </c>
    </row>
    <row r="198" spans="1:24" x14ac:dyDescent="0.25">
      <c r="A198" s="1" t="str">
        <f t="shared" si="6"/>
        <v>ST03V04</v>
      </c>
      <c r="B198" t="s">
        <v>1152</v>
      </c>
      <c r="C198" s="1" t="s">
        <v>498</v>
      </c>
      <c r="D198" s="1" t="s">
        <v>416</v>
      </c>
      <c r="E198" s="1" t="s">
        <v>4</v>
      </c>
      <c r="F198" s="1" t="s">
        <v>72</v>
      </c>
      <c r="G198" s="1" t="s">
        <v>146</v>
      </c>
      <c r="H198" s="1" t="s">
        <v>145</v>
      </c>
      <c r="I198" s="1" t="s">
        <v>146</v>
      </c>
      <c r="J198" s="1" t="s">
        <v>144</v>
      </c>
      <c r="K198" s="1" t="s">
        <v>146</v>
      </c>
      <c r="L198" s="1" t="s">
        <v>146</v>
      </c>
      <c r="M198" s="1" t="s">
        <v>393</v>
      </c>
      <c r="N198" s="1" t="s">
        <v>394</v>
      </c>
      <c r="O198" s="1" t="s">
        <v>392</v>
      </c>
      <c r="P198" s="1" t="s">
        <v>373</v>
      </c>
      <c r="Q198" s="1" t="s">
        <v>37</v>
      </c>
      <c r="R198" s="1" t="s">
        <v>399</v>
      </c>
      <c r="S198" s="1">
        <v>2</v>
      </c>
      <c r="T198" s="1" t="str">
        <f t="shared" si="7"/>
        <v>AC, TA, AA</v>
      </c>
      <c r="U198" s="1" t="s">
        <v>1216</v>
      </c>
      <c r="V198" s="1" t="s">
        <v>430</v>
      </c>
      <c r="W198" s="1">
        <v>61.292451923076896</v>
      </c>
      <c r="X198" s="1" t="s">
        <v>141</v>
      </c>
    </row>
    <row r="199" spans="1:24" x14ac:dyDescent="0.25">
      <c r="A199" s="1" t="str">
        <f t="shared" si="6"/>
        <v>ST03V05</v>
      </c>
      <c r="B199" t="s">
        <v>1172</v>
      </c>
      <c r="C199" s="1" t="s">
        <v>498</v>
      </c>
      <c r="D199" s="1" t="s">
        <v>408</v>
      </c>
      <c r="E199" s="1" t="s">
        <v>4</v>
      </c>
      <c r="F199" s="1" t="s">
        <v>73</v>
      </c>
      <c r="G199" s="1" t="s">
        <v>146</v>
      </c>
      <c r="H199" s="1" t="s">
        <v>145</v>
      </c>
      <c r="I199" s="1" t="s">
        <v>146</v>
      </c>
      <c r="J199" s="1" t="s">
        <v>144</v>
      </c>
      <c r="K199" s="1" t="s">
        <v>144</v>
      </c>
      <c r="L199" s="1" t="s">
        <v>146</v>
      </c>
      <c r="M199" s="1" t="s">
        <v>393</v>
      </c>
      <c r="N199" s="1" t="s">
        <v>394</v>
      </c>
      <c r="O199" s="1" t="s">
        <v>392</v>
      </c>
      <c r="P199" s="1" t="s">
        <v>373</v>
      </c>
      <c r="Q199" s="1" t="s">
        <v>37</v>
      </c>
      <c r="R199" s="1" t="s">
        <v>399</v>
      </c>
      <c r="S199" s="1">
        <v>2</v>
      </c>
      <c r="T199" s="1" t="str">
        <f t="shared" si="7"/>
        <v>AC, TC, AA</v>
      </c>
      <c r="U199" s="1" t="s">
        <v>1070</v>
      </c>
      <c r="V199" s="1" t="s">
        <v>431</v>
      </c>
      <c r="W199" s="1">
        <v>61.307204670329703</v>
      </c>
      <c r="X199" s="1" t="s">
        <v>409</v>
      </c>
    </row>
    <row r="200" spans="1:24" x14ac:dyDescent="0.25">
      <c r="A200" s="1" t="str">
        <f t="shared" si="6"/>
        <v>ST03V06</v>
      </c>
      <c r="B200" t="s">
        <v>1187</v>
      </c>
      <c r="C200" s="1" t="s">
        <v>498</v>
      </c>
      <c r="D200" s="1" t="s">
        <v>417</v>
      </c>
      <c r="E200" s="1" t="s">
        <v>4</v>
      </c>
      <c r="F200" s="1" t="s">
        <v>74</v>
      </c>
      <c r="G200" s="1" t="s">
        <v>146</v>
      </c>
      <c r="H200" s="1" t="s">
        <v>145</v>
      </c>
      <c r="I200" s="1" t="s">
        <v>146</v>
      </c>
      <c r="J200" s="1" t="s">
        <v>144</v>
      </c>
      <c r="K200" s="1" t="s">
        <v>147</v>
      </c>
      <c r="L200" s="1" t="s">
        <v>146</v>
      </c>
      <c r="M200" s="1" t="s">
        <v>393</v>
      </c>
      <c r="N200" s="1" t="s">
        <v>394</v>
      </c>
      <c r="O200" s="1" t="s">
        <v>392</v>
      </c>
      <c r="P200" s="1" t="s">
        <v>373</v>
      </c>
      <c r="Q200" s="1" t="s">
        <v>37</v>
      </c>
      <c r="R200" s="1" t="s">
        <v>399</v>
      </c>
      <c r="S200" s="1">
        <v>2</v>
      </c>
      <c r="T200" s="1" t="str">
        <f t="shared" si="7"/>
        <v>AC, TG, AA</v>
      </c>
      <c r="U200" s="1" t="s">
        <v>1220</v>
      </c>
      <c r="V200" s="1" t="s">
        <v>432</v>
      </c>
      <c r="W200" s="1">
        <v>61.321957417582396</v>
      </c>
      <c r="X200" s="1" t="s">
        <v>142</v>
      </c>
    </row>
    <row r="201" spans="1:24" x14ac:dyDescent="0.25">
      <c r="A201" s="1" t="str">
        <f t="shared" si="6"/>
        <v>ST03V07</v>
      </c>
      <c r="B201" t="s">
        <v>1197</v>
      </c>
      <c r="C201" s="1" t="s">
        <v>498</v>
      </c>
      <c r="D201" s="1" t="s">
        <v>421</v>
      </c>
      <c r="E201" s="1" t="s">
        <v>4</v>
      </c>
      <c r="F201" s="1" t="s">
        <v>68</v>
      </c>
      <c r="G201" s="1" t="s">
        <v>146</v>
      </c>
      <c r="H201" s="1" t="s">
        <v>145</v>
      </c>
      <c r="I201" s="1" t="s">
        <v>146</v>
      </c>
      <c r="J201" s="1" t="s">
        <v>144</v>
      </c>
      <c r="K201" s="1" t="s">
        <v>145</v>
      </c>
      <c r="L201" s="1" t="s">
        <v>144</v>
      </c>
      <c r="M201" s="1" t="s">
        <v>393</v>
      </c>
      <c r="N201" s="1" t="s">
        <v>392</v>
      </c>
      <c r="O201" s="1" t="s">
        <v>395</v>
      </c>
      <c r="P201" s="1" t="s">
        <v>375</v>
      </c>
      <c r="Q201" s="1" t="s">
        <v>57</v>
      </c>
      <c r="R201" s="1" t="s">
        <v>402</v>
      </c>
      <c r="S201" s="1">
        <v>2</v>
      </c>
      <c r="T201" s="1" t="str">
        <f t="shared" si="7"/>
        <v>AC, TT, AC</v>
      </c>
      <c r="U201" s="1" t="s">
        <v>1071</v>
      </c>
      <c r="V201" s="1" t="s">
        <v>433</v>
      </c>
      <c r="W201" s="1">
        <v>61.336710164835203</v>
      </c>
      <c r="X201" s="1" t="s">
        <v>423</v>
      </c>
    </row>
    <row r="202" spans="1:24" x14ac:dyDescent="0.25">
      <c r="A202" s="1" t="str">
        <f t="shared" si="6"/>
        <v>ST03V08</v>
      </c>
      <c r="B202" t="s">
        <v>1207</v>
      </c>
      <c r="C202" s="1" t="s">
        <v>498</v>
      </c>
      <c r="D202" s="1" t="s">
        <v>413</v>
      </c>
      <c r="E202" s="1" t="s">
        <v>4</v>
      </c>
      <c r="F202" s="1" t="s">
        <v>69</v>
      </c>
      <c r="G202" s="1" t="s">
        <v>146</v>
      </c>
      <c r="H202" s="1" t="s">
        <v>145</v>
      </c>
      <c r="I202" s="1" t="s">
        <v>146</v>
      </c>
      <c r="J202" s="1" t="s">
        <v>144</v>
      </c>
      <c r="K202" s="1" t="s">
        <v>145</v>
      </c>
      <c r="L202" s="1" t="s">
        <v>147</v>
      </c>
      <c r="M202" s="1" t="s">
        <v>393</v>
      </c>
      <c r="N202" s="1" t="s">
        <v>392</v>
      </c>
      <c r="O202" s="1" t="s">
        <v>395</v>
      </c>
      <c r="P202" s="1" t="s">
        <v>375</v>
      </c>
      <c r="Q202" s="1" t="s">
        <v>57</v>
      </c>
      <c r="R202" s="1" t="s">
        <v>402</v>
      </c>
      <c r="S202" s="1">
        <v>2</v>
      </c>
      <c r="T202" s="1" t="str">
        <f t="shared" si="7"/>
        <v>AC, TT, AG</v>
      </c>
      <c r="U202" s="1" t="s">
        <v>1072</v>
      </c>
      <c r="V202" s="1" t="s">
        <v>434</v>
      </c>
      <c r="W202" s="1">
        <v>61.351462912087896</v>
      </c>
      <c r="X202" s="1" t="s">
        <v>414</v>
      </c>
    </row>
    <row r="203" spans="1:24" x14ac:dyDescent="0.25">
      <c r="A203" s="1" t="str">
        <f t="shared" si="6"/>
        <v>ST03V09</v>
      </c>
      <c r="B203" t="s">
        <v>1061</v>
      </c>
      <c r="C203" s="1" t="s">
        <v>498</v>
      </c>
      <c r="D203" s="1" t="s">
        <v>411</v>
      </c>
      <c r="E203" s="1" t="s">
        <v>4</v>
      </c>
      <c r="F203" s="1" t="s">
        <v>70</v>
      </c>
      <c r="G203" s="1" t="s">
        <v>146</v>
      </c>
      <c r="H203" s="1" t="s">
        <v>145</v>
      </c>
      <c r="I203" s="1" t="s">
        <v>146</v>
      </c>
      <c r="J203" s="1" t="s">
        <v>144</v>
      </c>
      <c r="K203" s="1" t="s">
        <v>145</v>
      </c>
      <c r="L203" s="1" t="s">
        <v>145</v>
      </c>
      <c r="M203" s="1" t="s">
        <v>393</v>
      </c>
      <c r="N203" s="1" t="s">
        <v>392</v>
      </c>
      <c r="O203" s="1" t="s">
        <v>395</v>
      </c>
      <c r="P203" s="1" t="s">
        <v>375</v>
      </c>
      <c r="Q203" s="1" t="s">
        <v>57</v>
      </c>
      <c r="R203" s="1" t="s">
        <v>402</v>
      </c>
      <c r="S203" s="1">
        <v>2</v>
      </c>
      <c r="T203" s="1" t="str">
        <f t="shared" si="7"/>
        <v>AC, TT, AT</v>
      </c>
      <c r="U203" s="1" t="s">
        <v>1073</v>
      </c>
      <c r="V203" s="1" t="s">
        <v>435</v>
      </c>
      <c r="W203" s="1">
        <v>61.366215659340597</v>
      </c>
      <c r="X203" s="1" t="s">
        <v>412</v>
      </c>
    </row>
    <row r="204" spans="1:24" x14ac:dyDescent="0.25">
      <c r="A204" s="1" t="str">
        <f t="shared" si="6"/>
        <v>ST03V10</v>
      </c>
      <c r="B204" t="s">
        <v>680</v>
      </c>
      <c r="C204" s="1" t="s">
        <v>498</v>
      </c>
      <c r="D204" s="1" t="s">
        <v>167</v>
      </c>
      <c r="E204" s="1" t="s">
        <v>4</v>
      </c>
      <c r="F204" s="1" t="s">
        <v>41</v>
      </c>
      <c r="G204" s="1" t="s">
        <v>146</v>
      </c>
      <c r="H204" s="1" t="s">
        <v>145</v>
      </c>
      <c r="I204" s="1" t="s">
        <v>146</v>
      </c>
      <c r="J204" s="1" t="s">
        <v>147</v>
      </c>
      <c r="K204" s="1" t="s">
        <v>146</v>
      </c>
      <c r="L204" s="1" t="s">
        <v>146</v>
      </c>
      <c r="M204" s="1" t="s">
        <v>393</v>
      </c>
      <c r="N204" s="1" t="s">
        <v>394</v>
      </c>
      <c r="O204" s="1" t="s">
        <v>392</v>
      </c>
      <c r="P204" s="1" t="s">
        <v>373</v>
      </c>
      <c r="Q204" s="1" t="s">
        <v>37</v>
      </c>
      <c r="R204" s="1" t="s">
        <v>399</v>
      </c>
      <c r="S204" s="1">
        <v>2</v>
      </c>
      <c r="T204" s="1" t="str">
        <f t="shared" si="7"/>
        <v>AG, TA, AA</v>
      </c>
      <c r="U204" s="1" t="s">
        <v>1161</v>
      </c>
      <c r="V204" s="1" t="s">
        <v>436</v>
      </c>
      <c r="W204" s="1">
        <v>61.380968406593396</v>
      </c>
      <c r="X204" s="1" t="s">
        <v>118</v>
      </c>
    </row>
    <row r="205" spans="1:24" x14ac:dyDescent="0.25">
      <c r="A205" s="1" t="str">
        <f t="shared" si="6"/>
        <v>ST03V11</v>
      </c>
      <c r="B205" t="s">
        <v>681</v>
      </c>
      <c r="C205" s="1" t="s">
        <v>498</v>
      </c>
      <c r="D205" s="1" t="s">
        <v>168</v>
      </c>
      <c r="E205" s="1" t="s">
        <v>4</v>
      </c>
      <c r="F205" s="1" t="s">
        <v>44</v>
      </c>
      <c r="G205" s="1" t="s">
        <v>146</v>
      </c>
      <c r="H205" s="1" t="s">
        <v>145</v>
      </c>
      <c r="I205" s="1" t="s">
        <v>146</v>
      </c>
      <c r="J205" s="1" t="s">
        <v>145</v>
      </c>
      <c r="K205" s="1" t="s">
        <v>146</v>
      </c>
      <c r="L205" s="1" t="s">
        <v>146</v>
      </c>
      <c r="M205" s="1" t="s">
        <v>393</v>
      </c>
      <c r="N205" s="1" t="s">
        <v>394</v>
      </c>
      <c r="O205" s="1" t="s">
        <v>392</v>
      </c>
      <c r="P205" s="1" t="s">
        <v>373</v>
      </c>
      <c r="Q205" s="1" t="s">
        <v>37</v>
      </c>
      <c r="R205" s="1" t="s">
        <v>399</v>
      </c>
      <c r="S205" s="1">
        <v>2</v>
      </c>
      <c r="T205" s="1" t="str">
        <f t="shared" si="7"/>
        <v>AT, TA, AA</v>
      </c>
      <c r="U205" s="1" t="s">
        <v>1101</v>
      </c>
      <c r="V205" s="1" t="s">
        <v>437</v>
      </c>
      <c r="W205" s="1">
        <v>61.395721153846097</v>
      </c>
      <c r="X205" s="1" t="s">
        <v>112</v>
      </c>
    </row>
    <row r="206" spans="1:24" x14ac:dyDescent="0.25">
      <c r="A206" s="1" t="str">
        <f t="shared" si="6"/>
        <v>ST03V12</v>
      </c>
      <c r="B206" t="s">
        <v>682</v>
      </c>
      <c r="C206" s="1" t="s">
        <v>498</v>
      </c>
      <c r="D206" s="1" t="s">
        <v>169</v>
      </c>
      <c r="E206" s="1" t="s">
        <v>4</v>
      </c>
      <c r="F206" s="1" t="s">
        <v>38</v>
      </c>
      <c r="G206" s="1" t="s">
        <v>146</v>
      </c>
      <c r="H206" s="1" t="s">
        <v>145</v>
      </c>
      <c r="I206" s="1" t="s">
        <v>146</v>
      </c>
      <c r="J206" s="1" t="s">
        <v>146</v>
      </c>
      <c r="K206" s="1" t="s">
        <v>146</v>
      </c>
      <c r="L206" s="1" t="s">
        <v>146</v>
      </c>
      <c r="M206" s="1" t="s">
        <v>392</v>
      </c>
      <c r="N206" s="1" t="s">
        <v>394</v>
      </c>
      <c r="O206" s="1" t="s">
        <v>392</v>
      </c>
      <c r="P206" s="1" t="s">
        <v>371</v>
      </c>
      <c r="Q206" s="1" t="s">
        <v>71</v>
      </c>
      <c r="R206" s="1" t="s">
        <v>397</v>
      </c>
      <c r="S206" s="1">
        <v>1</v>
      </c>
      <c r="T206" s="1" t="str">
        <f t="shared" si="7"/>
        <v>AA, TA, AA</v>
      </c>
      <c r="U206" s="1" t="s">
        <v>1140</v>
      </c>
      <c r="V206" s="1" t="s">
        <v>438</v>
      </c>
      <c r="W206" s="1">
        <v>61.410473901098896</v>
      </c>
      <c r="X206" s="1" t="s">
        <v>115</v>
      </c>
    </row>
    <row r="207" spans="1:24" x14ac:dyDescent="0.25">
      <c r="A207" s="1" t="str">
        <f t="shared" si="6"/>
        <v>ST03V13</v>
      </c>
      <c r="B207" t="s">
        <v>683</v>
      </c>
      <c r="C207" s="1" t="s">
        <v>498</v>
      </c>
      <c r="D207" s="1" t="s">
        <v>170</v>
      </c>
      <c r="E207" s="1" t="s">
        <v>4</v>
      </c>
      <c r="F207" s="1" t="s">
        <v>42</v>
      </c>
      <c r="G207" s="1" t="s">
        <v>146</v>
      </c>
      <c r="H207" s="1" t="s">
        <v>145</v>
      </c>
      <c r="I207" s="1" t="s">
        <v>146</v>
      </c>
      <c r="J207" s="1" t="s">
        <v>147</v>
      </c>
      <c r="K207" s="1" t="s">
        <v>144</v>
      </c>
      <c r="L207" s="1" t="s">
        <v>146</v>
      </c>
      <c r="M207" s="1" t="s">
        <v>393</v>
      </c>
      <c r="N207" s="1" t="s">
        <v>394</v>
      </c>
      <c r="O207" s="1" t="s">
        <v>392</v>
      </c>
      <c r="P207" s="1" t="s">
        <v>373</v>
      </c>
      <c r="Q207" s="1" t="s">
        <v>37</v>
      </c>
      <c r="R207" s="1" t="s">
        <v>399</v>
      </c>
      <c r="S207" s="1">
        <v>2</v>
      </c>
      <c r="T207" s="1" t="str">
        <f t="shared" si="7"/>
        <v>AG, TC, AA</v>
      </c>
      <c r="U207" s="1" t="s">
        <v>1162</v>
      </c>
      <c r="V207" s="1" t="s">
        <v>439</v>
      </c>
      <c r="W207" s="1">
        <v>61.425226648351597</v>
      </c>
      <c r="X207" s="1" t="s">
        <v>117</v>
      </c>
    </row>
    <row r="208" spans="1:24" x14ac:dyDescent="0.25">
      <c r="A208" s="1" t="str">
        <f t="shared" si="6"/>
        <v>ST03V14</v>
      </c>
      <c r="B208" t="s">
        <v>684</v>
      </c>
      <c r="C208" s="1" t="s">
        <v>498</v>
      </c>
      <c r="D208" s="1" t="s">
        <v>171</v>
      </c>
      <c r="E208" s="1" t="s">
        <v>4</v>
      </c>
      <c r="F208" s="1" t="s">
        <v>45</v>
      </c>
      <c r="G208" s="1" t="s">
        <v>146</v>
      </c>
      <c r="H208" s="1" t="s">
        <v>145</v>
      </c>
      <c r="I208" s="1" t="s">
        <v>146</v>
      </c>
      <c r="J208" s="1" t="s">
        <v>145</v>
      </c>
      <c r="K208" s="1" t="s">
        <v>144</v>
      </c>
      <c r="L208" s="1" t="s">
        <v>146</v>
      </c>
      <c r="M208" s="1" t="s">
        <v>393</v>
      </c>
      <c r="N208" s="1" t="s">
        <v>394</v>
      </c>
      <c r="O208" s="1" t="s">
        <v>392</v>
      </c>
      <c r="P208" s="1" t="s">
        <v>373</v>
      </c>
      <c r="Q208" s="1" t="s">
        <v>37</v>
      </c>
      <c r="R208" s="1" t="s">
        <v>399</v>
      </c>
      <c r="S208" s="1">
        <v>2</v>
      </c>
      <c r="T208" s="1" t="str">
        <f t="shared" si="7"/>
        <v>AT, TC, AA</v>
      </c>
      <c r="U208" s="1" t="s">
        <v>1087</v>
      </c>
      <c r="V208" s="1" t="s">
        <v>440</v>
      </c>
      <c r="W208" s="1">
        <v>61.439979395604396</v>
      </c>
      <c r="X208" s="1" t="s">
        <v>111</v>
      </c>
    </row>
    <row r="209" spans="1:24" x14ac:dyDescent="0.25">
      <c r="A209" s="1" t="str">
        <f t="shared" si="6"/>
        <v>ST03V15</v>
      </c>
      <c r="B209" t="s">
        <v>685</v>
      </c>
      <c r="C209" s="1" t="s">
        <v>498</v>
      </c>
      <c r="D209" s="1" t="s">
        <v>172</v>
      </c>
      <c r="E209" s="1" t="s">
        <v>4</v>
      </c>
      <c r="F209" s="1" t="s">
        <v>39</v>
      </c>
      <c r="G209" s="1" t="s">
        <v>146</v>
      </c>
      <c r="H209" s="1" t="s">
        <v>145</v>
      </c>
      <c r="I209" s="1" t="s">
        <v>146</v>
      </c>
      <c r="J209" s="1" t="s">
        <v>146</v>
      </c>
      <c r="K209" s="1" t="s">
        <v>144</v>
      </c>
      <c r="L209" s="1" t="s">
        <v>146</v>
      </c>
      <c r="M209" s="1" t="s">
        <v>392</v>
      </c>
      <c r="N209" s="1" t="s">
        <v>394</v>
      </c>
      <c r="O209" s="1" t="s">
        <v>392</v>
      </c>
      <c r="P209" s="1" t="s">
        <v>371</v>
      </c>
      <c r="Q209" s="1" t="s">
        <v>71</v>
      </c>
      <c r="R209" s="1" t="s">
        <v>397</v>
      </c>
      <c r="S209" s="1">
        <v>1</v>
      </c>
      <c r="T209" s="1" t="str">
        <f t="shared" si="7"/>
        <v>AA, TC, AA</v>
      </c>
      <c r="U209" s="1" t="s">
        <v>1121</v>
      </c>
      <c r="V209" s="1" t="s">
        <v>441</v>
      </c>
      <c r="W209" s="1">
        <v>61.454732142857097</v>
      </c>
      <c r="X209" s="1" t="s">
        <v>114</v>
      </c>
    </row>
    <row r="210" spans="1:24" x14ac:dyDescent="0.25">
      <c r="A210" s="1" t="str">
        <f t="shared" si="6"/>
        <v>ST03V16</v>
      </c>
      <c r="B210" t="s">
        <v>686</v>
      </c>
      <c r="C210" s="1" t="s">
        <v>498</v>
      </c>
      <c r="D210" s="1" t="s">
        <v>173</v>
      </c>
      <c r="E210" s="1" t="s">
        <v>4</v>
      </c>
      <c r="F210" s="1" t="s">
        <v>43</v>
      </c>
      <c r="G210" s="1" t="s">
        <v>146</v>
      </c>
      <c r="H210" s="1" t="s">
        <v>145</v>
      </c>
      <c r="I210" s="1" t="s">
        <v>146</v>
      </c>
      <c r="J210" s="1" t="s">
        <v>147</v>
      </c>
      <c r="K210" s="1" t="s">
        <v>147</v>
      </c>
      <c r="L210" s="1" t="s">
        <v>146</v>
      </c>
      <c r="M210" s="1" t="s">
        <v>393</v>
      </c>
      <c r="N210" s="1" t="s">
        <v>394</v>
      </c>
      <c r="O210" s="1" t="s">
        <v>392</v>
      </c>
      <c r="P210" s="1" t="s">
        <v>373</v>
      </c>
      <c r="Q210" s="1" t="s">
        <v>37</v>
      </c>
      <c r="R210" s="1" t="s">
        <v>399</v>
      </c>
      <c r="S210" s="1">
        <v>2</v>
      </c>
      <c r="T210" s="1" t="str">
        <f t="shared" si="7"/>
        <v>AG, TG, AA</v>
      </c>
      <c r="U210" s="1" t="s">
        <v>1180</v>
      </c>
      <c r="V210" s="1" t="s">
        <v>442</v>
      </c>
      <c r="W210" s="1">
        <v>61.469484890109896</v>
      </c>
      <c r="X210" s="1" t="s">
        <v>119</v>
      </c>
    </row>
    <row r="211" spans="1:24" x14ac:dyDescent="0.25">
      <c r="A211" s="1" t="str">
        <f t="shared" si="6"/>
        <v>ST03V17</v>
      </c>
      <c r="B211" t="s">
        <v>687</v>
      </c>
      <c r="C211" s="1" t="s">
        <v>498</v>
      </c>
      <c r="D211" s="1" t="s">
        <v>174</v>
      </c>
      <c r="E211" s="1" t="s">
        <v>4</v>
      </c>
      <c r="F211" s="1" t="s">
        <v>46</v>
      </c>
      <c r="G211" s="1" t="s">
        <v>146</v>
      </c>
      <c r="H211" s="1" t="s">
        <v>145</v>
      </c>
      <c r="I211" s="1" t="s">
        <v>146</v>
      </c>
      <c r="J211" s="1" t="s">
        <v>145</v>
      </c>
      <c r="K211" s="1" t="s">
        <v>147</v>
      </c>
      <c r="L211" s="1" t="s">
        <v>146</v>
      </c>
      <c r="M211" s="1" t="s">
        <v>393</v>
      </c>
      <c r="N211" s="1" t="s">
        <v>394</v>
      </c>
      <c r="O211" s="1" t="s">
        <v>392</v>
      </c>
      <c r="P211" s="1" t="s">
        <v>373</v>
      </c>
      <c r="Q211" s="1" t="s">
        <v>37</v>
      </c>
      <c r="R211" s="1" t="s">
        <v>399</v>
      </c>
      <c r="S211" s="1">
        <v>2</v>
      </c>
      <c r="T211" s="1" t="str">
        <f t="shared" si="7"/>
        <v>AT, TG, AA</v>
      </c>
      <c r="U211" s="1" t="s">
        <v>1122</v>
      </c>
      <c r="V211" s="1" t="s">
        <v>443</v>
      </c>
      <c r="W211" s="1">
        <v>61.484237637362597</v>
      </c>
      <c r="X211" s="1" t="s">
        <v>113</v>
      </c>
    </row>
    <row r="212" spans="1:24" x14ac:dyDescent="0.25">
      <c r="A212" s="1" t="str">
        <f t="shared" si="6"/>
        <v>ST03V18</v>
      </c>
      <c r="B212" t="s">
        <v>688</v>
      </c>
      <c r="C212" s="1" t="s">
        <v>498</v>
      </c>
      <c r="D212" s="1" t="s">
        <v>175</v>
      </c>
      <c r="E212" s="1" t="s">
        <v>4</v>
      </c>
      <c r="F212" s="1" t="s">
        <v>40</v>
      </c>
      <c r="G212" s="1" t="s">
        <v>146</v>
      </c>
      <c r="H212" s="1" t="s">
        <v>145</v>
      </c>
      <c r="I212" s="1" t="s">
        <v>146</v>
      </c>
      <c r="J212" s="1" t="s">
        <v>146</v>
      </c>
      <c r="K212" s="1" t="s">
        <v>147</v>
      </c>
      <c r="L212" s="1" t="s">
        <v>146</v>
      </c>
      <c r="M212" s="1" t="s">
        <v>392</v>
      </c>
      <c r="N212" s="1" t="s">
        <v>394</v>
      </c>
      <c r="O212" s="1" t="s">
        <v>392</v>
      </c>
      <c r="P212" s="1" t="s">
        <v>371</v>
      </c>
      <c r="Q212" s="1" t="s">
        <v>71</v>
      </c>
      <c r="R212" s="1" t="s">
        <v>397</v>
      </c>
      <c r="S212" s="1">
        <v>1</v>
      </c>
      <c r="T212" s="1" t="str">
        <f t="shared" si="7"/>
        <v>AA, TG, AA</v>
      </c>
      <c r="U212" s="1" t="s">
        <v>1141</v>
      </c>
      <c r="V212" s="1" t="s">
        <v>444</v>
      </c>
      <c r="W212" s="1">
        <v>61.498990384615396</v>
      </c>
      <c r="X212" s="1" t="s">
        <v>116</v>
      </c>
    </row>
    <row r="213" spans="1:24" x14ac:dyDescent="0.25">
      <c r="A213" s="1" t="str">
        <f t="shared" si="6"/>
        <v>ST03V19</v>
      </c>
      <c r="B213" t="s">
        <v>689</v>
      </c>
      <c r="C213" s="1" t="s">
        <v>498</v>
      </c>
      <c r="D213" s="1" t="s">
        <v>176</v>
      </c>
      <c r="E213" s="1" t="s">
        <v>4</v>
      </c>
      <c r="F213" s="1" t="s">
        <v>48</v>
      </c>
      <c r="G213" s="1" t="s">
        <v>146</v>
      </c>
      <c r="H213" s="1" t="s">
        <v>145</v>
      </c>
      <c r="I213" s="1" t="s">
        <v>146</v>
      </c>
      <c r="J213" s="1" t="s">
        <v>144</v>
      </c>
      <c r="K213" s="1" t="s">
        <v>146</v>
      </c>
      <c r="L213" s="1" t="s">
        <v>144</v>
      </c>
      <c r="M213" s="1" t="s">
        <v>393</v>
      </c>
      <c r="N213" s="1" t="s">
        <v>394</v>
      </c>
      <c r="O213" s="1" t="s">
        <v>395</v>
      </c>
      <c r="P213" s="1" t="s">
        <v>376</v>
      </c>
      <c r="Q213" s="1" t="s">
        <v>7</v>
      </c>
      <c r="R213" s="1" t="s">
        <v>403</v>
      </c>
      <c r="S213" s="1">
        <v>3</v>
      </c>
      <c r="T213" s="1" t="str">
        <f t="shared" si="7"/>
        <v>AC, TA, AC</v>
      </c>
      <c r="U213" s="1" t="s">
        <v>1214</v>
      </c>
      <c r="V213" s="1" t="s">
        <v>445</v>
      </c>
      <c r="W213" s="1">
        <v>61.513743131868097</v>
      </c>
      <c r="X213" s="1" t="s">
        <v>415</v>
      </c>
    </row>
    <row r="214" spans="1:24" x14ac:dyDescent="0.25">
      <c r="A214" s="1" t="str">
        <f t="shared" si="6"/>
        <v>ST03V20</v>
      </c>
      <c r="B214" t="s">
        <v>690</v>
      </c>
      <c r="C214" s="1" t="s">
        <v>498</v>
      </c>
      <c r="D214" s="1" t="s">
        <v>177</v>
      </c>
      <c r="E214" s="1" t="s">
        <v>4</v>
      </c>
      <c r="F214" s="1" t="s">
        <v>51</v>
      </c>
      <c r="G214" s="1" t="s">
        <v>146</v>
      </c>
      <c r="H214" s="1" t="s">
        <v>145</v>
      </c>
      <c r="I214" s="1" t="s">
        <v>146</v>
      </c>
      <c r="J214" s="1" t="s">
        <v>144</v>
      </c>
      <c r="K214" s="1" t="s">
        <v>144</v>
      </c>
      <c r="L214" s="1" t="s">
        <v>144</v>
      </c>
      <c r="M214" s="1" t="s">
        <v>393</v>
      </c>
      <c r="N214" s="1" t="s">
        <v>394</v>
      </c>
      <c r="O214" s="1" t="s">
        <v>395</v>
      </c>
      <c r="P214" s="1" t="s">
        <v>376</v>
      </c>
      <c r="Q214" s="1" t="s">
        <v>7</v>
      </c>
      <c r="R214" s="1" t="s">
        <v>403</v>
      </c>
      <c r="S214" s="1">
        <v>3</v>
      </c>
      <c r="T214" s="1" t="str">
        <f t="shared" si="7"/>
        <v>AC, TC, AC</v>
      </c>
      <c r="U214" s="1" t="s">
        <v>1074</v>
      </c>
      <c r="V214" s="1" t="s">
        <v>446</v>
      </c>
      <c r="W214" s="1">
        <v>61.528495879120896</v>
      </c>
      <c r="X214" s="1" t="s">
        <v>406</v>
      </c>
    </row>
    <row r="215" spans="1:24" x14ac:dyDescent="0.25">
      <c r="A215" s="1" t="str">
        <f t="shared" si="6"/>
        <v>ST03V21</v>
      </c>
      <c r="B215" t="s">
        <v>691</v>
      </c>
      <c r="C215" s="1" t="s">
        <v>498</v>
      </c>
      <c r="D215" s="1" t="s">
        <v>178</v>
      </c>
      <c r="E215" s="1" t="s">
        <v>4</v>
      </c>
      <c r="F215" s="1" t="s">
        <v>54</v>
      </c>
      <c r="G215" s="1" t="s">
        <v>146</v>
      </c>
      <c r="H215" s="1" t="s">
        <v>145</v>
      </c>
      <c r="I215" s="1" t="s">
        <v>146</v>
      </c>
      <c r="J215" s="1" t="s">
        <v>144</v>
      </c>
      <c r="K215" s="1" t="s">
        <v>147</v>
      </c>
      <c r="L215" s="1" t="s">
        <v>144</v>
      </c>
      <c r="M215" s="1" t="s">
        <v>393</v>
      </c>
      <c r="N215" s="1" t="s">
        <v>394</v>
      </c>
      <c r="O215" s="1" t="s">
        <v>395</v>
      </c>
      <c r="P215" s="1" t="s">
        <v>376</v>
      </c>
      <c r="Q215" s="1" t="s">
        <v>7</v>
      </c>
      <c r="R215" s="1" t="s">
        <v>403</v>
      </c>
      <c r="S215" s="1">
        <v>3</v>
      </c>
      <c r="T215" s="1" t="str">
        <f t="shared" si="7"/>
        <v>AC, TG, AC</v>
      </c>
      <c r="U215" s="1" t="s">
        <v>1218</v>
      </c>
      <c r="V215" s="1" t="s">
        <v>447</v>
      </c>
      <c r="W215" s="1">
        <v>61.543248626373597</v>
      </c>
      <c r="X215" s="1" t="s">
        <v>122</v>
      </c>
    </row>
    <row r="216" spans="1:24" x14ac:dyDescent="0.25">
      <c r="A216" s="1" t="str">
        <f t="shared" si="6"/>
        <v>ST03V22</v>
      </c>
      <c r="B216" t="s">
        <v>692</v>
      </c>
      <c r="C216" s="1" t="s">
        <v>498</v>
      </c>
      <c r="D216" s="1" t="s">
        <v>179</v>
      </c>
      <c r="E216" s="1" t="s">
        <v>4</v>
      </c>
      <c r="F216" s="1" t="s">
        <v>49</v>
      </c>
      <c r="G216" s="1" t="s">
        <v>146</v>
      </c>
      <c r="H216" s="1" t="s">
        <v>145</v>
      </c>
      <c r="I216" s="1" t="s">
        <v>146</v>
      </c>
      <c r="J216" s="1" t="s">
        <v>144</v>
      </c>
      <c r="K216" s="1" t="s">
        <v>146</v>
      </c>
      <c r="L216" s="1" t="s">
        <v>147</v>
      </c>
      <c r="M216" s="1" t="s">
        <v>393</v>
      </c>
      <c r="N216" s="1" t="s">
        <v>394</v>
      </c>
      <c r="O216" s="1" t="s">
        <v>395</v>
      </c>
      <c r="P216" s="1" t="s">
        <v>376</v>
      </c>
      <c r="Q216" s="1" t="s">
        <v>7</v>
      </c>
      <c r="R216" s="1" t="s">
        <v>403</v>
      </c>
      <c r="S216" s="1">
        <v>3</v>
      </c>
      <c r="T216" s="1" t="str">
        <f t="shared" si="7"/>
        <v>AC, TA, AG</v>
      </c>
      <c r="U216" s="1" t="s">
        <v>1217</v>
      </c>
      <c r="V216" s="1" t="s">
        <v>448</v>
      </c>
      <c r="W216" s="1">
        <v>61.558001373626396</v>
      </c>
      <c r="X216" s="1" t="s">
        <v>121</v>
      </c>
    </row>
    <row r="217" spans="1:24" x14ac:dyDescent="0.25">
      <c r="A217" s="1" t="str">
        <f t="shared" si="6"/>
        <v>ST03V23</v>
      </c>
      <c r="B217" t="s">
        <v>693</v>
      </c>
      <c r="C217" s="1" t="s">
        <v>498</v>
      </c>
      <c r="D217" s="1" t="s">
        <v>180</v>
      </c>
      <c r="E217" s="1" t="s">
        <v>4</v>
      </c>
      <c r="F217" s="1" t="s">
        <v>52</v>
      </c>
      <c r="G217" s="1" t="s">
        <v>146</v>
      </c>
      <c r="H217" s="1" t="s">
        <v>145</v>
      </c>
      <c r="I217" s="1" t="s">
        <v>146</v>
      </c>
      <c r="J217" s="1" t="s">
        <v>144</v>
      </c>
      <c r="K217" s="1" t="s">
        <v>144</v>
      </c>
      <c r="L217" s="1" t="s">
        <v>147</v>
      </c>
      <c r="M217" s="1" t="s">
        <v>393</v>
      </c>
      <c r="N217" s="1" t="s">
        <v>394</v>
      </c>
      <c r="O217" s="1" t="s">
        <v>395</v>
      </c>
      <c r="P217" s="1" t="s">
        <v>376</v>
      </c>
      <c r="Q217" s="1" t="s">
        <v>7</v>
      </c>
      <c r="R217" s="1" t="s">
        <v>403</v>
      </c>
      <c r="S217" s="1">
        <v>3</v>
      </c>
      <c r="T217" s="1" t="str">
        <f t="shared" si="7"/>
        <v>AC, TC, AG</v>
      </c>
      <c r="U217" s="1" t="s">
        <v>1075</v>
      </c>
      <c r="V217" s="1" t="s">
        <v>449</v>
      </c>
      <c r="W217" s="1">
        <v>61.572754120879097</v>
      </c>
      <c r="X217" s="1" t="s">
        <v>410</v>
      </c>
    </row>
    <row r="218" spans="1:24" x14ac:dyDescent="0.25">
      <c r="A218" s="1" t="str">
        <f t="shared" si="6"/>
        <v>ST03V24</v>
      </c>
      <c r="B218" t="s">
        <v>694</v>
      </c>
      <c r="C218" s="1" t="s">
        <v>498</v>
      </c>
      <c r="D218" s="1" t="s">
        <v>181</v>
      </c>
      <c r="E218" s="1" t="s">
        <v>4</v>
      </c>
      <c r="F218" s="1" t="s">
        <v>55</v>
      </c>
      <c r="G218" s="1" t="s">
        <v>146</v>
      </c>
      <c r="H218" s="1" t="s">
        <v>145</v>
      </c>
      <c r="I218" s="1" t="s">
        <v>146</v>
      </c>
      <c r="J218" s="1" t="s">
        <v>144</v>
      </c>
      <c r="K218" s="1" t="s">
        <v>147</v>
      </c>
      <c r="L218" s="1" t="s">
        <v>147</v>
      </c>
      <c r="M218" s="1" t="s">
        <v>393</v>
      </c>
      <c r="N218" s="1" t="s">
        <v>394</v>
      </c>
      <c r="O218" s="1" t="s">
        <v>395</v>
      </c>
      <c r="P218" s="1" t="s">
        <v>376</v>
      </c>
      <c r="Q218" s="1" t="s">
        <v>7</v>
      </c>
      <c r="R218" s="1" t="s">
        <v>403</v>
      </c>
      <c r="S218" s="1">
        <v>3</v>
      </c>
      <c r="T218" s="1" t="str">
        <f t="shared" si="7"/>
        <v>AC, TG, AG</v>
      </c>
      <c r="U218" s="1" t="s">
        <v>1221</v>
      </c>
      <c r="V218" s="1" t="s">
        <v>450</v>
      </c>
      <c r="W218" s="1">
        <v>61.587506868131896</v>
      </c>
      <c r="X218" s="1" t="s">
        <v>124</v>
      </c>
    </row>
    <row r="219" spans="1:24" x14ac:dyDescent="0.25">
      <c r="A219" s="1" t="str">
        <f t="shared" si="6"/>
        <v>ST03V25</v>
      </c>
      <c r="B219" t="s">
        <v>695</v>
      </c>
      <c r="C219" s="1" t="s">
        <v>498</v>
      </c>
      <c r="D219" s="1" t="s">
        <v>182</v>
      </c>
      <c r="E219" s="1" t="s">
        <v>4</v>
      </c>
      <c r="F219" s="1" t="s">
        <v>50</v>
      </c>
      <c r="G219" s="1" t="s">
        <v>146</v>
      </c>
      <c r="H219" s="1" t="s">
        <v>145</v>
      </c>
      <c r="I219" s="1" t="s">
        <v>146</v>
      </c>
      <c r="J219" s="1" t="s">
        <v>144</v>
      </c>
      <c r="K219" s="1" t="s">
        <v>146</v>
      </c>
      <c r="L219" s="1" t="s">
        <v>145</v>
      </c>
      <c r="M219" s="1" t="s">
        <v>393</v>
      </c>
      <c r="N219" s="1" t="s">
        <v>394</v>
      </c>
      <c r="O219" s="1" t="s">
        <v>395</v>
      </c>
      <c r="P219" s="1" t="s">
        <v>376</v>
      </c>
      <c r="Q219" s="1" t="s">
        <v>7</v>
      </c>
      <c r="R219" s="1" t="s">
        <v>403</v>
      </c>
      <c r="S219" s="1">
        <v>3</v>
      </c>
      <c r="T219" s="1" t="str">
        <f t="shared" si="7"/>
        <v>AC, TA, AT</v>
      </c>
      <c r="U219" s="1" t="s">
        <v>1215</v>
      </c>
      <c r="V219" s="1" t="s">
        <v>451</v>
      </c>
      <c r="W219" s="1">
        <v>61.602259615384597</v>
      </c>
      <c r="X219" s="1" t="s">
        <v>120</v>
      </c>
    </row>
    <row r="220" spans="1:24" x14ac:dyDescent="0.25">
      <c r="A220" s="1" t="str">
        <f t="shared" si="6"/>
        <v>ST03V26</v>
      </c>
      <c r="B220" t="s">
        <v>696</v>
      </c>
      <c r="C220" s="1" t="s">
        <v>498</v>
      </c>
      <c r="D220" s="1" t="s">
        <v>183</v>
      </c>
      <c r="E220" s="1" t="s">
        <v>4</v>
      </c>
      <c r="F220" s="1" t="s">
        <v>53</v>
      </c>
      <c r="G220" s="1" t="s">
        <v>146</v>
      </c>
      <c r="H220" s="1" t="s">
        <v>145</v>
      </c>
      <c r="I220" s="1" t="s">
        <v>146</v>
      </c>
      <c r="J220" s="1" t="s">
        <v>144</v>
      </c>
      <c r="K220" s="1" t="s">
        <v>144</v>
      </c>
      <c r="L220" s="1" t="s">
        <v>145</v>
      </c>
      <c r="M220" s="1" t="s">
        <v>393</v>
      </c>
      <c r="N220" s="1" t="s">
        <v>394</v>
      </c>
      <c r="O220" s="1" t="s">
        <v>395</v>
      </c>
      <c r="P220" s="1" t="s">
        <v>376</v>
      </c>
      <c r="Q220" s="1" t="s">
        <v>7</v>
      </c>
      <c r="R220" s="1" t="s">
        <v>403</v>
      </c>
      <c r="S220" s="1">
        <v>3</v>
      </c>
      <c r="T220" s="1" t="str">
        <f t="shared" si="7"/>
        <v>AC, TC, AT</v>
      </c>
      <c r="U220" s="1" t="s">
        <v>1076</v>
      </c>
      <c r="V220" s="1" t="s">
        <v>452</v>
      </c>
      <c r="W220" s="1">
        <v>61.617012362637297</v>
      </c>
      <c r="X220" s="1" t="s">
        <v>407</v>
      </c>
    </row>
    <row r="221" spans="1:24" x14ac:dyDescent="0.25">
      <c r="A221" s="1" t="str">
        <f t="shared" si="6"/>
        <v>ST03V27</v>
      </c>
      <c r="B221" t="s">
        <v>697</v>
      </c>
      <c r="C221" s="1" t="s">
        <v>498</v>
      </c>
      <c r="D221" s="1" t="s">
        <v>184</v>
      </c>
      <c r="E221" s="1" t="s">
        <v>4</v>
      </c>
      <c r="F221" s="1" t="s">
        <v>56</v>
      </c>
      <c r="G221" s="1" t="s">
        <v>146</v>
      </c>
      <c r="H221" s="1" t="s">
        <v>145</v>
      </c>
      <c r="I221" s="1" t="s">
        <v>146</v>
      </c>
      <c r="J221" s="1" t="s">
        <v>144</v>
      </c>
      <c r="K221" s="1" t="s">
        <v>147</v>
      </c>
      <c r="L221" s="1" t="s">
        <v>145</v>
      </c>
      <c r="M221" s="1" t="s">
        <v>393</v>
      </c>
      <c r="N221" s="1" t="s">
        <v>394</v>
      </c>
      <c r="O221" s="1" t="s">
        <v>395</v>
      </c>
      <c r="P221" s="1" t="s">
        <v>376</v>
      </c>
      <c r="Q221" s="1" t="s">
        <v>7</v>
      </c>
      <c r="R221" s="1" t="s">
        <v>403</v>
      </c>
      <c r="S221" s="1">
        <v>3</v>
      </c>
      <c r="T221" s="1" t="str">
        <f t="shared" si="7"/>
        <v>AC, TG, AT</v>
      </c>
      <c r="U221" s="1" t="s">
        <v>1219</v>
      </c>
      <c r="V221" s="1" t="s">
        <v>453</v>
      </c>
      <c r="W221" s="1">
        <v>61.631765109890097</v>
      </c>
      <c r="X221" s="1" t="s">
        <v>123</v>
      </c>
    </row>
    <row r="222" spans="1:24" x14ac:dyDescent="0.25">
      <c r="A222" s="1" t="str">
        <f t="shared" si="6"/>
        <v>ST03V28</v>
      </c>
      <c r="B222" t="s">
        <v>698</v>
      </c>
      <c r="C222" s="1" t="s">
        <v>498</v>
      </c>
      <c r="D222" s="1" t="s">
        <v>185</v>
      </c>
      <c r="E222" s="1" t="s">
        <v>4</v>
      </c>
      <c r="F222" s="1" t="s">
        <v>61</v>
      </c>
      <c r="G222" s="1" t="s">
        <v>146</v>
      </c>
      <c r="H222" s="1" t="s">
        <v>145</v>
      </c>
      <c r="I222" s="1" t="s">
        <v>146</v>
      </c>
      <c r="J222" s="1" t="s">
        <v>147</v>
      </c>
      <c r="K222" s="1" t="s">
        <v>145</v>
      </c>
      <c r="L222" s="1" t="s">
        <v>144</v>
      </c>
      <c r="M222" s="1" t="s">
        <v>393</v>
      </c>
      <c r="N222" s="1" t="s">
        <v>392</v>
      </c>
      <c r="O222" s="1" t="s">
        <v>395</v>
      </c>
      <c r="P222" s="1" t="s">
        <v>375</v>
      </c>
      <c r="Q222" s="1" t="s">
        <v>57</v>
      </c>
      <c r="R222" s="1" t="s">
        <v>402</v>
      </c>
      <c r="S222" s="1">
        <v>2</v>
      </c>
      <c r="T222" s="1" t="str">
        <f t="shared" si="7"/>
        <v>AG, TT, AC</v>
      </c>
      <c r="U222" s="1" t="s">
        <v>1163</v>
      </c>
      <c r="V222" s="1" t="s">
        <v>454</v>
      </c>
      <c r="W222" s="1">
        <v>61.646517857142797</v>
      </c>
      <c r="X222" s="1" t="s">
        <v>135</v>
      </c>
    </row>
    <row r="223" spans="1:24" x14ac:dyDescent="0.25">
      <c r="A223" s="1" t="str">
        <f t="shared" si="6"/>
        <v>ST03V29</v>
      </c>
      <c r="B223" t="s">
        <v>699</v>
      </c>
      <c r="C223" s="1" t="s">
        <v>498</v>
      </c>
      <c r="D223" s="1" t="s">
        <v>186</v>
      </c>
      <c r="E223" s="1" t="s">
        <v>4</v>
      </c>
      <c r="F223" s="1" t="s">
        <v>64</v>
      </c>
      <c r="G223" s="1" t="s">
        <v>146</v>
      </c>
      <c r="H223" s="1" t="s">
        <v>145</v>
      </c>
      <c r="I223" s="1" t="s">
        <v>146</v>
      </c>
      <c r="J223" s="1" t="s">
        <v>145</v>
      </c>
      <c r="K223" s="1" t="s">
        <v>145</v>
      </c>
      <c r="L223" s="1" t="s">
        <v>144</v>
      </c>
      <c r="M223" s="1" t="s">
        <v>393</v>
      </c>
      <c r="N223" s="1" t="s">
        <v>392</v>
      </c>
      <c r="O223" s="1" t="s">
        <v>395</v>
      </c>
      <c r="P223" s="1" t="s">
        <v>375</v>
      </c>
      <c r="Q223" s="1" t="s">
        <v>57</v>
      </c>
      <c r="R223" s="1" t="s">
        <v>402</v>
      </c>
      <c r="S223" s="1">
        <v>2</v>
      </c>
      <c r="T223" s="1" t="str">
        <f t="shared" si="7"/>
        <v>AT, TT, AC</v>
      </c>
      <c r="U223" s="1" t="s">
        <v>1102</v>
      </c>
      <c r="V223" s="1" t="s">
        <v>455</v>
      </c>
      <c r="W223" s="1">
        <v>61.661270604395597</v>
      </c>
      <c r="X223" s="1" t="s">
        <v>129</v>
      </c>
    </row>
    <row r="224" spans="1:24" x14ac:dyDescent="0.25">
      <c r="A224" s="1" t="str">
        <f t="shared" si="6"/>
        <v>ST03V30</v>
      </c>
      <c r="B224" t="s">
        <v>700</v>
      </c>
      <c r="C224" s="1" t="s">
        <v>498</v>
      </c>
      <c r="D224" s="1" t="s">
        <v>187</v>
      </c>
      <c r="E224" s="1" t="s">
        <v>4</v>
      </c>
      <c r="F224" s="1" t="s">
        <v>58</v>
      </c>
      <c r="G224" s="1" t="s">
        <v>146</v>
      </c>
      <c r="H224" s="1" t="s">
        <v>145</v>
      </c>
      <c r="I224" s="1" t="s">
        <v>146</v>
      </c>
      <c r="J224" s="1" t="s">
        <v>146</v>
      </c>
      <c r="K224" s="1" t="s">
        <v>145</v>
      </c>
      <c r="L224" s="1" t="s">
        <v>144</v>
      </c>
      <c r="M224" s="1" t="s">
        <v>392</v>
      </c>
      <c r="N224" s="1" t="s">
        <v>392</v>
      </c>
      <c r="O224" s="1" t="s">
        <v>395</v>
      </c>
      <c r="P224" s="1" t="s">
        <v>372</v>
      </c>
      <c r="Q224" s="1" t="s">
        <v>67</v>
      </c>
      <c r="R224" s="1" t="s">
        <v>400</v>
      </c>
      <c r="S224" s="1">
        <v>1</v>
      </c>
      <c r="T224" s="1" t="str">
        <f t="shared" si="7"/>
        <v>AA, TT, AC</v>
      </c>
      <c r="U224" s="1" t="s">
        <v>1123</v>
      </c>
      <c r="V224" s="1" t="s">
        <v>456</v>
      </c>
      <c r="W224" s="1">
        <v>61.676023351648297</v>
      </c>
      <c r="X224" s="1" t="s">
        <v>132</v>
      </c>
    </row>
    <row r="225" spans="1:24" x14ac:dyDescent="0.25">
      <c r="A225" s="1" t="str">
        <f t="shared" si="6"/>
        <v>ST03V31</v>
      </c>
      <c r="B225" t="s">
        <v>701</v>
      </c>
      <c r="C225" s="1" t="s">
        <v>498</v>
      </c>
      <c r="D225" s="1" t="s">
        <v>188</v>
      </c>
      <c r="E225" s="1" t="s">
        <v>4</v>
      </c>
      <c r="F225" s="1" t="s">
        <v>62</v>
      </c>
      <c r="G225" s="1" t="s">
        <v>146</v>
      </c>
      <c r="H225" s="1" t="s">
        <v>145</v>
      </c>
      <c r="I225" s="1" t="s">
        <v>146</v>
      </c>
      <c r="J225" s="1" t="s">
        <v>147</v>
      </c>
      <c r="K225" s="1" t="s">
        <v>145</v>
      </c>
      <c r="L225" s="1" t="s">
        <v>147</v>
      </c>
      <c r="M225" s="1" t="s">
        <v>393</v>
      </c>
      <c r="N225" s="1" t="s">
        <v>392</v>
      </c>
      <c r="O225" s="1" t="s">
        <v>395</v>
      </c>
      <c r="P225" s="1" t="s">
        <v>375</v>
      </c>
      <c r="Q225" s="1" t="s">
        <v>57</v>
      </c>
      <c r="R225" s="1" t="s">
        <v>402</v>
      </c>
      <c r="S225" s="1">
        <v>2</v>
      </c>
      <c r="T225" s="1" t="str">
        <f t="shared" si="7"/>
        <v>AG, TT, AG</v>
      </c>
      <c r="U225" s="1" t="s">
        <v>1164</v>
      </c>
      <c r="V225" s="1" t="s">
        <v>457</v>
      </c>
      <c r="W225" s="1">
        <v>61.690776098901097</v>
      </c>
      <c r="X225" s="1" t="s">
        <v>137</v>
      </c>
    </row>
    <row r="226" spans="1:24" x14ac:dyDescent="0.25">
      <c r="A226" s="1" t="str">
        <f t="shared" si="6"/>
        <v>ST03V32</v>
      </c>
      <c r="B226" t="s">
        <v>702</v>
      </c>
      <c r="C226" s="1" t="s">
        <v>498</v>
      </c>
      <c r="D226" s="1" t="s">
        <v>189</v>
      </c>
      <c r="E226" s="1" t="s">
        <v>4</v>
      </c>
      <c r="F226" s="1" t="s">
        <v>65</v>
      </c>
      <c r="G226" s="1" t="s">
        <v>146</v>
      </c>
      <c r="H226" s="1" t="s">
        <v>145</v>
      </c>
      <c r="I226" s="1" t="s">
        <v>146</v>
      </c>
      <c r="J226" s="1" t="s">
        <v>145</v>
      </c>
      <c r="K226" s="1" t="s">
        <v>145</v>
      </c>
      <c r="L226" s="1" t="s">
        <v>147</v>
      </c>
      <c r="M226" s="1" t="s">
        <v>393</v>
      </c>
      <c r="N226" s="1" t="s">
        <v>392</v>
      </c>
      <c r="O226" s="1" t="s">
        <v>395</v>
      </c>
      <c r="P226" s="1" t="s">
        <v>375</v>
      </c>
      <c r="Q226" s="1" t="s">
        <v>57</v>
      </c>
      <c r="R226" s="1" t="s">
        <v>402</v>
      </c>
      <c r="S226" s="1">
        <v>2</v>
      </c>
      <c r="T226" s="1" t="str">
        <f t="shared" si="7"/>
        <v>AT, TT, AG</v>
      </c>
      <c r="U226" s="1" t="s">
        <v>1103</v>
      </c>
      <c r="V226" s="1" t="s">
        <v>458</v>
      </c>
      <c r="W226" s="1">
        <v>61.705528846153797</v>
      </c>
      <c r="X226" s="1" t="s">
        <v>131</v>
      </c>
    </row>
    <row r="227" spans="1:24" x14ac:dyDescent="0.25">
      <c r="A227" s="1" t="str">
        <f t="shared" si="6"/>
        <v>ST03V33</v>
      </c>
      <c r="B227" t="s">
        <v>703</v>
      </c>
      <c r="C227" s="1" t="s">
        <v>498</v>
      </c>
      <c r="D227" s="1" t="s">
        <v>190</v>
      </c>
      <c r="E227" s="1" t="s">
        <v>4</v>
      </c>
      <c r="F227" s="1" t="s">
        <v>59</v>
      </c>
      <c r="G227" s="1" t="s">
        <v>146</v>
      </c>
      <c r="H227" s="1" t="s">
        <v>145</v>
      </c>
      <c r="I227" s="1" t="s">
        <v>146</v>
      </c>
      <c r="J227" s="1" t="s">
        <v>146</v>
      </c>
      <c r="K227" s="1" t="s">
        <v>145</v>
      </c>
      <c r="L227" s="1" t="s">
        <v>147</v>
      </c>
      <c r="M227" s="1" t="s">
        <v>392</v>
      </c>
      <c r="N227" s="1" t="s">
        <v>392</v>
      </c>
      <c r="O227" s="1" t="s">
        <v>395</v>
      </c>
      <c r="P227" s="1" t="s">
        <v>372</v>
      </c>
      <c r="Q227" s="1" t="s">
        <v>67</v>
      </c>
      <c r="R227" s="1" t="s">
        <v>400</v>
      </c>
      <c r="S227" s="1">
        <v>1</v>
      </c>
      <c r="T227" s="1" t="str">
        <f t="shared" si="7"/>
        <v>AA, TT, AG</v>
      </c>
      <c r="U227" s="1" t="s">
        <v>1142</v>
      </c>
      <c r="V227" s="1" t="s">
        <v>459</v>
      </c>
      <c r="W227" s="1">
        <v>61.720281593406597</v>
      </c>
      <c r="X227" s="1" t="s">
        <v>134</v>
      </c>
    </row>
    <row r="228" spans="1:24" x14ac:dyDescent="0.25">
      <c r="A228" s="1" t="str">
        <f t="shared" si="6"/>
        <v>ST03V34</v>
      </c>
      <c r="B228" t="s">
        <v>704</v>
      </c>
      <c r="C228" s="1" t="s">
        <v>498</v>
      </c>
      <c r="D228" s="1" t="s">
        <v>191</v>
      </c>
      <c r="E228" s="1" t="s">
        <v>4</v>
      </c>
      <c r="F228" s="1" t="s">
        <v>63</v>
      </c>
      <c r="G228" s="1" t="s">
        <v>146</v>
      </c>
      <c r="H228" s="1" t="s">
        <v>145</v>
      </c>
      <c r="I228" s="1" t="s">
        <v>146</v>
      </c>
      <c r="J228" s="1" t="s">
        <v>147</v>
      </c>
      <c r="K228" s="1" t="s">
        <v>145</v>
      </c>
      <c r="L228" s="1" t="s">
        <v>145</v>
      </c>
      <c r="M228" s="1" t="s">
        <v>393</v>
      </c>
      <c r="N228" s="1" t="s">
        <v>392</v>
      </c>
      <c r="O228" s="1" t="s">
        <v>395</v>
      </c>
      <c r="P228" s="1" t="s">
        <v>375</v>
      </c>
      <c r="Q228" s="1" t="s">
        <v>57</v>
      </c>
      <c r="R228" s="1" t="s">
        <v>402</v>
      </c>
      <c r="S228" s="1">
        <v>2</v>
      </c>
      <c r="T228" s="1" t="str">
        <f t="shared" si="7"/>
        <v>AG, TT, AT</v>
      </c>
      <c r="U228" s="1" t="s">
        <v>1165</v>
      </c>
      <c r="V228" s="1" t="s">
        <v>460</v>
      </c>
      <c r="W228" s="1">
        <v>61.735034340659297</v>
      </c>
      <c r="X228" s="1" t="s">
        <v>136</v>
      </c>
    </row>
    <row r="229" spans="1:24" x14ac:dyDescent="0.25">
      <c r="A229" s="1" t="str">
        <f t="shared" si="6"/>
        <v>ST03V35</v>
      </c>
      <c r="B229" t="s">
        <v>705</v>
      </c>
      <c r="C229" s="1" t="s">
        <v>498</v>
      </c>
      <c r="D229" s="1" t="s">
        <v>192</v>
      </c>
      <c r="E229" s="1" t="s">
        <v>4</v>
      </c>
      <c r="F229" s="1" t="s">
        <v>66</v>
      </c>
      <c r="G229" s="1" t="s">
        <v>146</v>
      </c>
      <c r="H229" s="1" t="s">
        <v>145</v>
      </c>
      <c r="I229" s="1" t="s">
        <v>146</v>
      </c>
      <c r="J229" s="1" t="s">
        <v>145</v>
      </c>
      <c r="K229" s="1" t="s">
        <v>145</v>
      </c>
      <c r="L229" s="1" t="s">
        <v>145</v>
      </c>
      <c r="M229" s="1" t="s">
        <v>393</v>
      </c>
      <c r="N229" s="1" t="s">
        <v>392</v>
      </c>
      <c r="O229" s="1" t="s">
        <v>395</v>
      </c>
      <c r="P229" s="1" t="s">
        <v>375</v>
      </c>
      <c r="Q229" s="1" t="s">
        <v>57</v>
      </c>
      <c r="R229" s="1" t="s">
        <v>402</v>
      </c>
      <c r="S229" s="1">
        <v>2</v>
      </c>
      <c r="T229" s="1" t="str">
        <f t="shared" si="7"/>
        <v>AT, TT, AT</v>
      </c>
      <c r="U229" s="1" t="s">
        <v>1104</v>
      </c>
      <c r="V229" s="1" t="s">
        <v>461</v>
      </c>
      <c r="W229" s="1">
        <v>61.749787087912097</v>
      </c>
      <c r="X229" s="1" t="s">
        <v>130</v>
      </c>
    </row>
    <row r="230" spans="1:24" x14ac:dyDescent="0.25">
      <c r="A230" s="1" t="str">
        <f t="shared" si="6"/>
        <v>ST03V36</v>
      </c>
      <c r="B230" t="s">
        <v>706</v>
      </c>
      <c r="C230" s="1" t="s">
        <v>498</v>
      </c>
      <c r="D230" s="1" t="s">
        <v>193</v>
      </c>
      <c r="E230" s="1" t="s">
        <v>4</v>
      </c>
      <c r="F230" s="1" t="s">
        <v>60</v>
      </c>
      <c r="G230" s="1" t="s">
        <v>146</v>
      </c>
      <c r="H230" s="1" t="s">
        <v>145</v>
      </c>
      <c r="I230" s="1" t="s">
        <v>146</v>
      </c>
      <c r="J230" s="1" t="s">
        <v>146</v>
      </c>
      <c r="K230" s="1" t="s">
        <v>145</v>
      </c>
      <c r="L230" s="1" t="s">
        <v>145</v>
      </c>
      <c r="M230" s="1" t="s">
        <v>392</v>
      </c>
      <c r="N230" s="1" t="s">
        <v>392</v>
      </c>
      <c r="O230" s="1" t="s">
        <v>395</v>
      </c>
      <c r="P230" s="1" t="s">
        <v>372</v>
      </c>
      <c r="Q230" s="1" t="s">
        <v>67</v>
      </c>
      <c r="R230" s="1" t="s">
        <v>400</v>
      </c>
      <c r="S230" s="1">
        <v>1</v>
      </c>
      <c r="T230" s="1" t="str">
        <f t="shared" si="7"/>
        <v>AA, TT, AT</v>
      </c>
      <c r="U230" s="1" t="s">
        <v>1124</v>
      </c>
      <c r="V230" s="1" t="s">
        <v>462</v>
      </c>
      <c r="W230" s="1">
        <v>61.764539835164797</v>
      </c>
      <c r="X230" s="1" t="s">
        <v>133</v>
      </c>
    </row>
    <row r="231" spans="1:24" x14ac:dyDescent="0.25">
      <c r="A231" s="1" t="str">
        <f t="shared" si="6"/>
        <v>ST03V37</v>
      </c>
      <c r="B231" t="s">
        <v>707</v>
      </c>
      <c r="C231" s="1" t="s">
        <v>498</v>
      </c>
      <c r="D231" s="1" t="s">
        <v>194</v>
      </c>
      <c r="E231" s="1" t="s">
        <v>4</v>
      </c>
      <c r="F231" s="1" t="s">
        <v>17</v>
      </c>
      <c r="G231" s="1" t="s">
        <v>146</v>
      </c>
      <c r="H231" s="1" t="s">
        <v>145</v>
      </c>
      <c r="I231" s="1" t="s">
        <v>146</v>
      </c>
      <c r="J231" s="1" t="s">
        <v>147</v>
      </c>
      <c r="K231" s="1" t="s">
        <v>146</v>
      </c>
      <c r="L231" s="1" t="s">
        <v>144</v>
      </c>
      <c r="M231" s="1" t="s">
        <v>393</v>
      </c>
      <c r="N231" s="1" t="s">
        <v>394</v>
      </c>
      <c r="O231" s="1" t="s">
        <v>395</v>
      </c>
      <c r="P231" s="1" t="s">
        <v>376</v>
      </c>
      <c r="Q231" s="1" t="s">
        <v>7</v>
      </c>
      <c r="R231" s="1" t="s">
        <v>403</v>
      </c>
      <c r="S231" s="1">
        <v>3</v>
      </c>
      <c r="T231" s="1" t="str">
        <f t="shared" si="7"/>
        <v>AG, TA, AC</v>
      </c>
      <c r="U231" s="1" t="s">
        <v>1166</v>
      </c>
      <c r="V231" s="1" t="s">
        <v>463</v>
      </c>
      <c r="W231" s="1">
        <v>61.779292582417597</v>
      </c>
      <c r="X231" s="1" t="s">
        <v>105</v>
      </c>
    </row>
    <row r="232" spans="1:24" x14ac:dyDescent="0.25">
      <c r="A232" s="1" t="str">
        <f t="shared" si="6"/>
        <v>ST03V38</v>
      </c>
      <c r="B232" t="s">
        <v>708</v>
      </c>
      <c r="C232" s="1" t="s">
        <v>498</v>
      </c>
      <c r="D232" s="1" t="s">
        <v>195</v>
      </c>
      <c r="E232" s="1" t="s">
        <v>4</v>
      </c>
      <c r="F232" s="1" t="s">
        <v>26</v>
      </c>
      <c r="G232" s="1" t="s">
        <v>146</v>
      </c>
      <c r="H232" s="1" t="s">
        <v>145</v>
      </c>
      <c r="I232" s="1" t="s">
        <v>146</v>
      </c>
      <c r="J232" s="1" t="s">
        <v>145</v>
      </c>
      <c r="K232" s="1" t="s">
        <v>146</v>
      </c>
      <c r="L232" s="1" t="s">
        <v>144</v>
      </c>
      <c r="M232" s="1" t="s">
        <v>393</v>
      </c>
      <c r="N232" s="1" t="s">
        <v>394</v>
      </c>
      <c r="O232" s="1" t="s">
        <v>395</v>
      </c>
      <c r="P232" s="1" t="s">
        <v>376</v>
      </c>
      <c r="Q232" s="1" t="s">
        <v>7</v>
      </c>
      <c r="R232" s="1" t="s">
        <v>403</v>
      </c>
      <c r="S232" s="1">
        <v>3</v>
      </c>
      <c r="T232" s="1" t="str">
        <f t="shared" si="7"/>
        <v>AT, TA, AC</v>
      </c>
      <c r="U232" s="1" t="s">
        <v>1105</v>
      </c>
      <c r="V232" s="1" t="s">
        <v>464</v>
      </c>
      <c r="W232" s="1">
        <v>61.794045329670297</v>
      </c>
      <c r="X232" s="1" t="s">
        <v>87</v>
      </c>
    </row>
    <row r="233" spans="1:24" x14ac:dyDescent="0.25">
      <c r="A233" s="1" t="str">
        <f t="shared" si="6"/>
        <v>ST03V39</v>
      </c>
      <c r="B233" t="s">
        <v>709</v>
      </c>
      <c r="C233" s="1" t="s">
        <v>498</v>
      </c>
      <c r="D233" s="1" t="s">
        <v>196</v>
      </c>
      <c r="E233" s="1" t="s">
        <v>4</v>
      </c>
      <c r="F233" s="1" t="s">
        <v>8</v>
      </c>
      <c r="G233" s="1" t="s">
        <v>146</v>
      </c>
      <c r="H233" s="1" t="s">
        <v>145</v>
      </c>
      <c r="I233" s="1" t="s">
        <v>146</v>
      </c>
      <c r="J233" s="1" t="s">
        <v>146</v>
      </c>
      <c r="K233" s="1" t="s">
        <v>146</v>
      </c>
      <c r="L233" s="1" t="s">
        <v>144</v>
      </c>
      <c r="M233" s="1" t="s">
        <v>392</v>
      </c>
      <c r="N233" s="1" t="s">
        <v>394</v>
      </c>
      <c r="O233" s="1" t="s">
        <v>395</v>
      </c>
      <c r="P233" s="1" t="s">
        <v>374</v>
      </c>
      <c r="Q233" s="1" t="s">
        <v>47</v>
      </c>
      <c r="R233" s="1" t="s">
        <v>401</v>
      </c>
      <c r="S233" s="1">
        <v>2</v>
      </c>
      <c r="T233" s="1" t="str">
        <f t="shared" si="7"/>
        <v>AA, TA, AC</v>
      </c>
      <c r="U233" s="1" t="s">
        <v>1143</v>
      </c>
      <c r="V233" s="1" t="s">
        <v>465</v>
      </c>
      <c r="W233" s="1">
        <v>61.808798076923097</v>
      </c>
      <c r="X233" s="1" t="s">
        <v>96</v>
      </c>
    </row>
    <row r="234" spans="1:24" x14ac:dyDescent="0.25">
      <c r="A234" s="1" t="str">
        <f t="shared" si="6"/>
        <v>ST03V40</v>
      </c>
      <c r="B234" t="s">
        <v>710</v>
      </c>
      <c r="C234" s="1" t="s">
        <v>498</v>
      </c>
      <c r="D234" s="1" t="s">
        <v>197</v>
      </c>
      <c r="E234" s="1" t="s">
        <v>4</v>
      </c>
      <c r="F234" s="1" t="s">
        <v>20</v>
      </c>
      <c r="G234" s="1" t="s">
        <v>146</v>
      </c>
      <c r="H234" s="1" t="s">
        <v>145</v>
      </c>
      <c r="I234" s="1" t="s">
        <v>146</v>
      </c>
      <c r="J234" s="1" t="s">
        <v>147</v>
      </c>
      <c r="K234" s="1" t="s">
        <v>144</v>
      </c>
      <c r="L234" s="1" t="s">
        <v>144</v>
      </c>
      <c r="M234" s="1" t="s">
        <v>393</v>
      </c>
      <c r="N234" s="1" t="s">
        <v>394</v>
      </c>
      <c r="O234" s="1" t="s">
        <v>395</v>
      </c>
      <c r="P234" s="1" t="s">
        <v>376</v>
      </c>
      <c r="Q234" s="1" t="s">
        <v>7</v>
      </c>
      <c r="R234" s="1" t="s">
        <v>403</v>
      </c>
      <c r="S234" s="1">
        <v>3</v>
      </c>
      <c r="T234" s="1" t="str">
        <f t="shared" si="7"/>
        <v>AG, TC, AC</v>
      </c>
      <c r="U234" s="1" t="s">
        <v>1144</v>
      </c>
      <c r="V234" s="1" t="s">
        <v>466</v>
      </c>
      <c r="W234" s="1">
        <v>61.823550824175797</v>
      </c>
      <c r="X234" s="1" t="s">
        <v>102</v>
      </c>
    </row>
    <row r="235" spans="1:24" x14ac:dyDescent="0.25">
      <c r="A235" s="1" t="str">
        <f t="shared" si="6"/>
        <v>ST03V41</v>
      </c>
      <c r="B235" t="s">
        <v>711</v>
      </c>
      <c r="C235" s="1" t="s">
        <v>498</v>
      </c>
      <c r="D235" s="1" t="s">
        <v>198</v>
      </c>
      <c r="E235" s="1" t="s">
        <v>4</v>
      </c>
      <c r="F235" s="1" t="s">
        <v>29</v>
      </c>
      <c r="G235" s="1" t="s">
        <v>146</v>
      </c>
      <c r="H235" s="1" t="s">
        <v>145</v>
      </c>
      <c r="I235" s="1" t="s">
        <v>146</v>
      </c>
      <c r="J235" s="1" t="s">
        <v>145</v>
      </c>
      <c r="K235" s="1" t="s">
        <v>144</v>
      </c>
      <c r="L235" s="1" t="s">
        <v>144</v>
      </c>
      <c r="M235" s="1" t="s">
        <v>393</v>
      </c>
      <c r="N235" s="1" t="s">
        <v>394</v>
      </c>
      <c r="O235" s="1" t="s">
        <v>395</v>
      </c>
      <c r="P235" s="1" t="s">
        <v>376</v>
      </c>
      <c r="Q235" s="1" t="s">
        <v>7</v>
      </c>
      <c r="R235" s="1" t="s">
        <v>403</v>
      </c>
      <c r="S235" s="1">
        <v>3</v>
      </c>
      <c r="T235" s="1" t="str">
        <f t="shared" si="7"/>
        <v>AT, TC, AC</v>
      </c>
      <c r="U235" s="1" t="s">
        <v>1088</v>
      </c>
      <c r="V235" s="1" t="s">
        <v>467</v>
      </c>
      <c r="W235" s="1">
        <v>61.838303571428597</v>
      </c>
      <c r="X235" s="1" t="s">
        <v>84</v>
      </c>
    </row>
    <row r="236" spans="1:24" x14ac:dyDescent="0.25">
      <c r="A236" s="1" t="str">
        <f t="shared" si="6"/>
        <v>ST03V42</v>
      </c>
      <c r="B236" t="s">
        <v>712</v>
      </c>
      <c r="C236" s="1" t="s">
        <v>498</v>
      </c>
      <c r="D236" s="1" t="s">
        <v>199</v>
      </c>
      <c r="E236" s="1" t="s">
        <v>4</v>
      </c>
      <c r="F236" s="1" t="s">
        <v>11</v>
      </c>
      <c r="G236" s="1" t="s">
        <v>146</v>
      </c>
      <c r="H236" s="1" t="s">
        <v>145</v>
      </c>
      <c r="I236" s="1" t="s">
        <v>146</v>
      </c>
      <c r="J236" s="1" t="s">
        <v>146</v>
      </c>
      <c r="K236" s="1" t="s">
        <v>144</v>
      </c>
      <c r="L236" s="1" t="s">
        <v>144</v>
      </c>
      <c r="M236" s="1" t="s">
        <v>392</v>
      </c>
      <c r="N236" s="1" t="s">
        <v>394</v>
      </c>
      <c r="O236" s="1" t="s">
        <v>395</v>
      </c>
      <c r="P236" s="1" t="s">
        <v>374</v>
      </c>
      <c r="Q236" s="1" t="s">
        <v>47</v>
      </c>
      <c r="R236" s="1" t="s">
        <v>401</v>
      </c>
      <c r="S236" s="1">
        <v>2</v>
      </c>
      <c r="T236" s="1" t="str">
        <f t="shared" si="7"/>
        <v>AA, TC, AC</v>
      </c>
      <c r="U236" s="1" t="s">
        <v>1125</v>
      </c>
      <c r="V236" s="1" t="s">
        <v>468</v>
      </c>
      <c r="W236" s="1">
        <v>61.853056318681297</v>
      </c>
      <c r="X236" s="1" t="s">
        <v>93</v>
      </c>
    </row>
    <row r="237" spans="1:24" x14ac:dyDescent="0.25">
      <c r="A237" s="1" t="str">
        <f t="shared" si="6"/>
        <v>ST03V43</v>
      </c>
      <c r="B237" t="s">
        <v>713</v>
      </c>
      <c r="C237" s="1" t="s">
        <v>498</v>
      </c>
      <c r="D237" s="1" t="s">
        <v>200</v>
      </c>
      <c r="E237" s="1" t="s">
        <v>4</v>
      </c>
      <c r="F237" s="1" t="s">
        <v>23</v>
      </c>
      <c r="G237" s="1" t="s">
        <v>146</v>
      </c>
      <c r="H237" s="1" t="s">
        <v>145</v>
      </c>
      <c r="I237" s="1" t="s">
        <v>146</v>
      </c>
      <c r="J237" s="1" t="s">
        <v>147</v>
      </c>
      <c r="K237" s="1" t="s">
        <v>147</v>
      </c>
      <c r="L237" s="1" t="s">
        <v>144</v>
      </c>
      <c r="M237" s="1" t="s">
        <v>393</v>
      </c>
      <c r="N237" s="1" t="s">
        <v>394</v>
      </c>
      <c r="O237" s="1" t="s">
        <v>395</v>
      </c>
      <c r="P237" s="1" t="s">
        <v>376</v>
      </c>
      <c r="Q237" s="1" t="s">
        <v>7</v>
      </c>
      <c r="R237" s="1" t="s">
        <v>403</v>
      </c>
      <c r="S237" s="1">
        <v>3</v>
      </c>
      <c r="T237" s="1" t="str">
        <f t="shared" si="7"/>
        <v>AG, TG, AC</v>
      </c>
      <c r="U237" s="1" t="s">
        <v>1181</v>
      </c>
      <c r="V237" s="1" t="s">
        <v>469</v>
      </c>
      <c r="W237" s="1">
        <v>61.867809065934097</v>
      </c>
      <c r="X237" s="1" t="s">
        <v>108</v>
      </c>
    </row>
    <row r="238" spans="1:24" x14ac:dyDescent="0.25">
      <c r="A238" s="1" t="str">
        <f t="shared" si="6"/>
        <v>ST03V44</v>
      </c>
      <c r="B238" t="s">
        <v>714</v>
      </c>
      <c r="C238" s="1" t="s">
        <v>498</v>
      </c>
      <c r="D238" s="1" t="s">
        <v>201</v>
      </c>
      <c r="E238" s="1" t="s">
        <v>4</v>
      </c>
      <c r="F238" s="1" t="s">
        <v>32</v>
      </c>
      <c r="G238" s="1" t="s">
        <v>146</v>
      </c>
      <c r="H238" s="1" t="s">
        <v>145</v>
      </c>
      <c r="I238" s="1" t="s">
        <v>146</v>
      </c>
      <c r="J238" s="1" t="s">
        <v>145</v>
      </c>
      <c r="K238" s="1" t="s">
        <v>147</v>
      </c>
      <c r="L238" s="1" t="s">
        <v>144</v>
      </c>
      <c r="M238" s="1" t="s">
        <v>393</v>
      </c>
      <c r="N238" s="1" t="s">
        <v>394</v>
      </c>
      <c r="O238" s="1" t="s">
        <v>395</v>
      </c>
      <c r="P238" s="1" t="s">
        <v>376</v>
      </c>
      <c r="Q238" s="1" t="s">
        <v>7</v>
      </c>
      <c r="R238" s="1" t="s">
        <v>403</v>
      </c>
      <c r="S238" s="1">
        <v>3</v>
      </c>
      <c r="T238" s="1" t="str">
        <f t="shared" si="7"/>
        <v>AT, TG, AC</v>
      </c>
      <c r="U238" s="1" t="s">
        <v>1106</v>
      </c>
      <c r="V238" s="1" t="s">
        <v>470</v>
      </c>
      <c r="W238" s="1">
        <v>61.882561813186797</v>
      </c>
      <c r="X238" s="1" t="s">
        <v>90</v>
      </c>
    </row>
    <row r="239" spans="1:24" x14ac:dyDescent="0.25">
      <c r="A239" s="1" t="str">
        <f t="shared" si="6"/>
        <v>ST03V45</v>
      </c>
      <c r="B239" t="s">
        <v>715</v>
      </c>
      <c r="C239" s="1" t="s">
        <v>498</v>
      </c>
      <c r="D239" s="1" t="s">
        <v>202</v>
      </c>
      <c r="E239" s="1" t="s">
        <v>4</v>
      </c>
      <c r="F239" s="1" t="s">
        <v>14</v>
      </c>
      <c r="G239" s="1" t="s">
        <v>146</v>
      </c>
      <c r="H239" s="1" t="s">
        <v>145</v>
      </c>
      <c r="I239" s="1" t="s">
        <v>146</v>
      </c>
      <c r="J239" s="1" t="s">
        <v>146</v>
      </c>
      <c r="K239" s="1" t="s">
        <v>147</v>
      </c>
      <c r="L239" s="1" t="s">
        <v>144</v>
      </c>
      <c r="M239" s="1" t="s">
        <v>392</v>
      </c>
      <c r="N239" s="1" t="s">
        <v>394</v>
      </c>
      <c r="O239" s="1" t="s">
        <v>395</v>
      </c>
      <c r="P239" s="1" t="s">
        <v>374</v>
      </c>
      <c r="Q239" s="1" t="s">
        <v>47</v>
      </c>
      <c r="R239" s="1" t="s">
        <v>401</v>
      </c>
      <c r="S239" s="1">
        <v>2</v>
      </c>
      <c r="T239" s="1" t="str">
        <f t="shared" si="7"/>
        <v>AA, TG, AC</v>
      </c>
      <c r="U239" s="1" t="s">
        <v>1145</v>
      </c>
      <c r="V239" s="1" t="s">
        <v>471</v>
      </c>
      <c r="W239" s="1">
        <v>61.897314560439497</v>
      </c>
      <c r="X239" s="1" t="s">
        <v>99</v>
      </c>
    </row>
    <row r="240" spans="1:24" x14ac:dyDescent="0.25">
      <c r="A240" s="1" t="str">
        <f t="shared" si="6"/>
        <v>ST03V46</v>
      </c>
      <c r="B240" t="s">
        <v>716</v>
      </c>
      <c r="C240" s="1" t="s">
        <v>498</v>
      </c>
      <c r="D240" s="1" t="s">
        <v>203</v>
      </c>
      <c r="E240" s="1" t="s">
        <v>4</v>
      </c>
      <c r="F240" s="1" t="s">
        <v>18</v>
      </c>
      <c r="G240" s="1" t="s">
        <v>146</v>
      </c>
      <c r="H240" s="1" t="s">
        <v>145</v>
      </c>
      <c r="I240" s="1" t="s">
        <v>146</v>
      </c>
      <c r="J240" s="1" t="s">
        <v>147</v>
      </c>
      <c r="K240" s="1" t="s">
        <v>146</v>
      </c>
      <c r="L240" s="1" t="s">
        <v>147</v>
      </c>
      <c r="M240" s="1" t="s">
        <v>393</v>
      </c>
      <c r="N240" s="1" t="s">
        <v>394</v>
      </c>
      <c r="O240" s="1" t="s">
        <v>395</v>
      </c>
      <c r="P240" s="1" t="s">
        <v>376</v>
      </c>
      <c r="Q240" s="1" t="s">
        <v>7</v>
      </c>
      <c r="R240" s="1" t="s">
        <v>403</v>
      </c>
      <c r="S240" s="1">
        <v>3</v>
      </c>
      <c r="T240" s="1" t="str">
        <f t="shared" si="7"/>
        <v>AG, TA, AG</v>
      </c>
      <c r="U240" s="1" t="s">
        <v>1182</v>
      </c>
      <c r="V240" s="1" t="s">
        <v>472</v>
      </c>
      <c r="W240" s="1">
        <v>61.912067307692297</v>
      </c>
      <c r="X240" s="1" t="s">
        <v>107</v>
      </c>
    </row>
    <row r="241" spans="1:24" x14ac:dyDescent="0.25">
      <c r="A241" s="1" t="str">
        <f t="shared" si="6"/>
        <v>ST03V47</v>
      </c>
      <c r="B241" t="s">
        <v>717</v>
      </c>
      <c r="C241" s="1" t="s">
        <v>498</v>
      </c>
      <c r="D241" s="1" t="s">
        <v>204</v>
      </c>
      <c r="E241" s="1" t="s">
        <v>4</v>
      </c>
      <c r="F241" s="1" t="s">
        <v>27</v>
      </c>
      <c r="G241" s="1" t="s">
        <v>146</v>
      </c>
      <c r="H241" s="1" t="s">
        <v>145</v>
      </c>
      <c r="I241" s="1" t="s">
        <v>146</v>
      </c>
      <c r="J241" s="1" t="s">
        <v>145</v>
      </c>
      <c r="K241" s="1" t="s">
        <v>146</v>
      </c>
      <c r="L241" s="1" t="s">
        <v>147</v>
      </c>
      <c r="M241" s="1" t="s">
        <v>393</v>
      </c>
      <c r="N241" s="1" t="s">
        <v>394</v>
      </c>
      <c r="O241" s="1" t="s">
        <v>395</v>
      </c>
      <c r="P241" s="1" t="s">
        <v>376</v>
      </c>
      <c r="Q241" s="1" t="s">
        <v>7</v>
      </c>
      <c r="R241" s="1" t="s">
        <v>403</v>
      </c>
      <c r="S241" s="1">
        <v>3</v>
      </c>
      <c r="T241" s="1" t="str">
        <f t="shared" si="7"/>
        <v>AT, TA, AG</v>
      </c>
      <c r="U241" s="1" t="s">
        <v>1107</v>
      </c>
      <c r="V241" s="1" t="s">
        <v>473</v>
      </c>
      <c r="W241" s="1">
        <v>61.926820054944997</v>
      </c>
      <c r="X241" s="1" t="s">
        <v>89</v>
      </c>
    </row>
    <row r="242" spans="1:24" x14ac:dyDescent="0.25">
      <c r="A242" s="1" t="str">
        <f t="shared" si="6"/>
        <v>ST03V48</v>
      </c>
      <c r="B242" t="s">
        <v>718</v>
      </c>
      <c r="C242" s="1" t="s">
        <v>498</v>
      </c>
      <c r="D242" s="1" t="s">
        <v>205</v>
      </c>
      <c r="E242" s="1" t="s">
        <v>4</v>
      </c>
      <c r="F242" s="1" t="s">
        <v>9</v>
      </c>
      <c r="G242" s="1" t="s">
        <v>146</v>
      </c>
      <c r="H242" s="1" t="s">
        <v>145</v>
      </c>
      <c r="I242" s="1" t="s">
        <v>146</v>
      </c>
      <c r="J242" s="1" t="s">
        <v>146</v>
      </c>
      <c r="K242" s="1" t="s">
        <v>146</v>
      </c>
      <c r="L242" s="1" t="s">
        <v>147</v>
      </c>
      <c r="M242" s="1" t="s">
        <v>392</v>
      </c>
      <c r="N242" s="1" t="s">
        <v>394</v>
      </c>
      <c r="O242" s="1" t="s">
        <v>395</v>
      </c>
      <c r="P242" s="1" t="s">
        <v>374</v>
      </c>
      <c r="Q242" s="1" t="s">
        <v>47</v>
      </c>
      <c r="R242" s="1" t="s">
        <v>401</v>
      </c>
      <c r="S242" s="1">
        <v>2</v>
      </c>
      <c r="T242" s="1" t="str">
        <f t="shared" si="7"/>
        <v>AA, TA, AG</v>
      </c>
      <c r="U242" s="1" t="s">
        <v>1146</v>
      </c>
      <c r="V242" s="1" t="s">
        <v>474</v>
      </c>
      <c r="W242" s="1">
        <v>61.941572802197797</v>
      </c>
      <c r="X242" s="1" t="s">
        <v>98</v>
      </c>
    </row>
    <row r="243" spans="1:24" x14ac:dyDescent="0.25">
      <c r="A243" s="1" t="str">
        <f t="shared" si="6"/>
        <v>ST03V49</v>
      </c>
      <c r="B243" t="s">
        <v>719</v>
      </c>
      <c r="C243" s="1" t="s">
        <v>498</v>
      </c>
      <c r="D243" s="1" t="s">
        <v>206</v>
      </c>
      <c r="E243" s="1" t="s">
        <v>4</v>
      </c>
      <c r="F243" s="1" t="s">
        <v>21</v>
      </c>
      <c r="G243" s="1" t="s">
        <v>146</v>
      </c>
      <c r="H243" s="1" t="s">
        <v>145</v>
      </c>
      <c r="I243" s="1" t="s">
        <v>146</v>
      </c>
      <c r="J243" s="1" t="s">
        <v>147</v>
      </c>
      <c r="K243" s="1" t="s">
        <v>144</v>
      </c>
      <c r="L243" s="1" t="s">
        <v>147</v>
      </c>
      <c r="M243" s="1" t="s">
        <v>393</v>
      </c>
      <c r="N243" s="1" t="s">
        <v>394</v>
      </c>
      <c r="O243" s="1" t="s">
        <v>395</v>
      </c>
      <c r="P243" s="1" t="s">
        <v>376</v>
      </c>
      <c r="Q243" s="1" t="s">
        <v>7</v>
      </c>
      <c r="R243" s="1" t="s">
        <v>403</v>
      </c>
      <c r="S243" s="1">
        <v>3</v>
      </c>
      <c r="T243" s="1" t="str">
        <f t="shared" si="7"/>
        <v>AG, TC, AG</v>
      </c>
      <c r="U243" s="1" t="s">
        <v>1167</v>
      </c>
      <c r="V243" s="1" t="s">
        <v>475</v>
      </c>
      <c r="W243" s="1">
        <v>61.956325549450497</v>
      </c>
      <c r="X243" s="1" t="s">
        <v>104</v>
      </c>
    </row>
    <row r="244" spans="1:24" x14ac:dyDescent="0.25">
      <c r="A244" s="1" t="str">
        <f t="shared" si="6"/>
        <v>ST03V50</v>
      </c>
      <c r="B244" t="s">
        <v>720</v>
      </c>
      <c r="C244" s="1" t="s">
        <v>498</v>
      </c>
      <c r="D244" s="1" t="s">
        <v>207</v>
      </c>
      <c r="E244" s="1" t="s">
        <v>4</v>
      </c>
      <c r="F244" s="1" t="s">
        <v>30</v>
      </c>
      <c r="G244" s="1" t="s">
        <v>146</v>
      </c>
      <c r="H244" s="1" t="s">
        <v>145</v>
      </c>
      <c r="I244" s="1" t="s">
        <v>146</v>
      </c>
      <c r="J244" s="1" t="s">
        <v>145</v>
      </c>
      <c r="K244" s="1" t="s">
        <v>144</v>
      </c>
      <c r="L244" s="1" t="s">
        <v>147</v>
      </c>
      <c r="M244" s="1" t="s">
        <v>393</v>
      </c>
      <c r="N244" s="1" t="s">
        <v>394</v>
      </c>
      <c r="O244" s="1" t="s">
        <v>395</v>
      </c>
      <c r="P244" s="1" t="s">
        <v>376</v>
      </c>
      <c r="Q244" s="1" t="s">
        <v>7</v>
      </c>
      <c r="R244" s="1" t="s">
        <v>403</v>
      </c>
      <c r="S244" s="1">
        <v>3</v>
      </c>
      <c r="T244" s="1" t="str">
        <f t="shared" si="7"/>
        <v>AT, TC, AG</v>
      </c>
      <c r="U244" s="1" t="s">
        <v>1108</v>
      </c>
      <c r="V244" s="1" t="s">
        <v>476</v>
      </c>
      <c r="W244" s="1">
        <v>61.971078296703297</v>
      </c>
      <c r="X244" s="1" t="s">
        <v>86</v>
      </c>
    </row>
    <row r="245" spans="1:24" x14ac:dyDescent="0.25">
      <c r="A245" s="1" t="str">
        <f t="shared" si="6"/>
        <v>ST03V51</v>
      </c>
      <c r="B245" t="s">
        <v>721</v>
      </c>
      <c r="C245" s="1" t="s">
        <v>498</v>
      </c>
      <c r="D245" s="1" t="s">
        <v>208</v>
      </c>
      <c r="E245" s="1" t="s">
        <v>4</v>
      </c>
      <c r="F245" s="1" t="s">
        <v>12</v>
      </c>
      <c r="G245" s="1" t="s">
        <v>146</v>
      </c>
      <c r="H245" s="1" t="s">
        <v>145</v>
      </c>
      <c r="I245" s="1" t="s">
        <v>146</v>
      </c>
      <c r="J245" s="1" t="s">
        <v>146</v>
      </c>
      <c r="K245" s="1" t="s">
        <v>144</v>
      </c>
      <c r="L245" s="1" t="s">
        <v>147</v>
      </c>
      <c r="M245" s="1" t="s">
        <v>392</v>
      </c>
      <c r="N245" s="1" t="s">
        <v>394</v>
      </c>
      <c r="O245" s="1" t="s">
        <v>395</v>
      </c>
      <c r="P245" s="1" t="s">
        <v>374</v>
      </c>
      <c r="Q245" s="1" t="s">
        <v>47</v>
      </c>
      <c r="R245" s="1" t="s">
        <v>401</v>
      </c>
      <c r="S245" s="1">
        <v>2</v>
      </c>
      <c r="T245" s="1" t="str">
        <f t="shared" si="7"/>
        <v>AA, TC, AG</v>
      </c>
      <c r="U245" s="1" t="s">
        <v>1126</v>
      </c>
      <c r="V245" s="1" t="s">
        <v>477</v>
      </c>
      <c r="W245" s="1">
        <v>61.985831043955997</v>
      </c>
      <c r="X245" s="1" t="s">
        <v>95</v>
      </c>
    </row>
    <row r="246" spans="1:24" x14ac:dyDescent="0.25">
      <c r="A246" s="1" t="str">
        <f t="shared" si="6"/>
        <v>ST03V52</v>
      </c>
      <c r="B246" t="s">
        <v>722</v>
      </c>
      <c r="C246" s="1" t="s">
        <v>498</v>
      </c>
      <c r="D246" s="1" t="s">
        <v>209</v>
      </c>
      <c r="E246" s="1" t="s">
        <v>4</v>
      </c>
      <c r="F246" s="1" t="s">
        <v>24</v>
      </c>
      <c r="G246" s="1" t="s">
        <v>146</v>
      </c>
      <c r="H246" s="1" t="s">
        <v>145</v>
      </c>
      <c r="I246" s="1" t="s">
        <v>146</v>
      </c>
      <c r="J246" s="1" t="s">
        <v>147</v>
      </c>
      <c r="K246" s="1" t="s">
        <v>147</v>
      </c>
      <c r="L246" s="1" t="s">
        <v>147</v>
      </c>
      <c r="M246" s="1" t="s">
        <v>393</v>
      </c>
      <c r="N246" s="1" t="s">
        <v>394</v>
      </c>
      <c r="O246" s="1" t="s">
        <v>395</v>
      </c>
      <c r="P246" s="1" t="s">
        <v>376</v>
      </c>
      <c r="Q246" s="1" t="s">
        <v>7</v>
      </c>
      <c r="R246" s="1" t="s">
        <v>403</v>
      </c>
      <c r="S246" s="1">
        <v>3</v>
      </c>
      <c r="T246" s="1" t="str">
        <f t="shared" si="7"/>
        <v>AG, TG, AG</v>
      </c>
      <c r="U246" s="1" t="s">
        <v>1183</v>
      </c>
      <c r="V246" s="1" t="s">
        <v>478</v>
      </c>
      <c r="W246" s="1">
        <v>62.000583791208797</v>
      </c>
      <c r="X246" s="1" t="s">
        <v>110</v>
      </c>
    </row>
    <row r="247" spans="1:24" x14ac:dyDescent="0.25">
      <c r="A247" s="1" t="str">
        <f t="shared" si="6"/>
        <v>ST03V53</v>
      </c>
      <c r="B247" t="s">
        <v>723</v>
      </c>
      <c r="C247" s="1" t="s">
        <v>498</v>
      </c>
      <c r="D247" s="1" t="s">
        <v>210</v>
      </c>
      <c r="E247" s="1" t="s">
        <v>4</v>
      </c>
      <c r="F247" s="1" t="s">
        <v>33</v>
      </c>
      <c r="G247" s="1" t="s">
        <v>146</v>
      </c>
      <c r="H247" s="1" t="s">
        <v>145</v>
      </c>
      <c r="I247" s="1" t="s">
        <v>146</v>
      </c>
      <c r="J247" s="1" t="s">
        <v>145</v>
      </c>
      <c r="K247" s="1" t="s">
        <v>147</v>
      </c>
      <c r="L247" s="1" t="s">
        <v>147</v>
      </c>
      <c r="M247" s="1" t="s">
        <v>393</v>
      </c>
      <c r="N247" s="1" t="s">
        <v>394</v>
      </c>
      <c r="O247" s="1" t="s">
        <v>395</v>
      </c>
      <c r="P247" s="1" t="s">
        <v>376</v>
      </c>
      <c r="Q247" s="1" t="s">
        <v>7</v>
      </c>
      <c r="R247" s="1" t="s">
        <v>403</v>
      </c>
      <c r="S247" s="1">
        <v>3</v>
      </c>
      <c r="T247" s="1" t="str">
        <f t="shared" si="7"/>
        <v>AT, TG, AG</v>
      </c>
      <c r="U247" s="1" t="s">
        <v>1127</v>
      </c>
      <c r="V247" s="1" t="s">
        <v>479</v>
      </c>
      <c r="W247" s="1">
        <v>62.015336538461497</v>
      </c>
      <c r="X247" s="1" t="s">
        <v>92</v>
      </c>
    </row>
    <row r="248" spans="1:24" x14ac:dyDescent="0.25">
      <c r="A248" s="1" t="str">
        <f t="shared" si="6"/>
        <v>ST03V54</v>
      </c>
      <c r="B248" t="s">
        <v>724</v>
      </c>
      <c r="C248" s="1" t="s">
        <v>498</v>
      </c>
      <c r="D248" s="1" t="s">
        <v>211</v>
      </c>
      <c r="E248" s="1" t="s">
        <v>4</v>
      </c>
      <c r="F248" s="1" t="s">
        <v>15</v>
      </c>
      <c r="G248" s="1" t="s">
        <v>146</v>
      </c>
      <c r="H248" s="1" t="s">
        <v>145</v>
      </c>
      <c r="I248" s="1" t="s">
        <v>146</v>
      </c>
      <c r="J248" s="1" t="s">
        <v>146</v>
      </c>
      <c r="K248" s="1" t="s">
        <v>147</v>
      </c>
      <c r="L248" s="1" t="s">
        <v>147</v>
      </c>
      <c r="M248" s="1" t="s">
        <v>392</v>
      </c>
      <c r="N248" s="1" t="s">
        <v>394</v>
      </c>
      <c r="O248" s="1" t="s">
        <v>395</v>
      </c>
      <c r="P248" s="1" t="s">
        <v>374</v>
      </c>
      <c r="Q248" s="1" t="s">
        <v>47</v>
      </c>
      <c r="R248" s="1" t="s">
        <v>401</v>
      </c>
      <c r="S248" s="1">
        <v>2</v>
      </c>
      <c r="T248" s="1" t="str">
        <f t="shared" si="7"/>
        <v>AA, TG, AG</v>
      </c>
      <c r="U248" s="1" t="s">
        <v>1147</v>
      </c>
      <c r="V248" s="1" t="s">
        <v>480</v>
      </c>
      <c r="W248" s="1">
        <v>62.030089285714297</v>
      </c>
      <c r="X248" s="1" t="s">
        <v>101</v>
      </c>
    </row>
    <row r="249" spans="1:24" x14ac:dyDescent="0.25">
      <c r="A249" s="1" t="str">
        <f t="shared" si="6"/>
        <v>ST03V55</v>
      </c>
      <c r="B249" t="s">
        <v>725</v>
      </c>
      <c r="C249" s="1" t="s">
        <v>498</v>
      </c>
      <c r="D249" s="1" t="s">
        <v>212</v>
      </c>
      <c r="E249" s="1" t="s">
        <v>4</v>
      </c>
      <c r="F249" s="1" t="s">
        <v>19</v>
      </c>
      <c r="G249" s="1" t="s">
        <v>146</v>
      </c>
      <c r="H249" s="1" t="s">
        <v>145</v>
      </c>
      <c r="I249" s="1" t="s">
        <v>146</v>
      </c>
      <c r="J249" s="1" t="s">
        <v>147</v>
      </c>
      <c r="K249" s="1" t="s">
        <v>146</v>
      </c>
      <c r="L249" s="1" t="s">
        <v>145</v>
      </c>
      <c r="M249" s="1" t="s">
        <v>393</v>
      </c>
      <c r="N249" s="1" t="s">
        <v>394</v>
      </c>
      <c r="O249" s="1" t="s">
        <v>395</v>
      </c>
      <c r="P249" s="1" t="s">
        <v>376</v>
      </c>
      <c r="Q249" s="1" t="s">
        <v>7</v>
      </c>
      <c r="R249" s="1" t="s">
        <v>403</v>
      </c>
      <c r="S249" s="1">
        <v>3</v>
      </c>
      <c r="T249" s="1" t="str">
        <f t="shared" si="7"/>
        <v>AG, TA, AT</v>
      </c>
      <c r="U249" s="1" t="s">
        <v>1168</v>
      </c>
      <c r="V249" s="1" t="s">
        <v>481</v>
      </c>
      <c r="W249" s="1">
        <v>62.044842032966997</v>
      </c>
      <c r="X249" s="1" t="s">
        <v>106</v>
      </c>
    </row>
    <row r="250" spans="1:24" x14ac:dyDescent="0.25">
      <c r="A250" s="1" t="str">
        <f t="shared" si="6"/>
        <v>ST03V56</v>
      </c>
      <c r="B250" t="s">
        <v>726</v>
      </c>
      <c r="C250" s="1" t="s">
        <v>498</v>
      </c>
      <c r="D250" s="1" t="s">
        <v>213</v>
      </c>
      <c r="E250" s="1" t="s">
        <v>4</v>
      </c>
      <c r="F250" s="1" t="s">
        <v>28</v>
      </c>
      <c r="G250" s="1" t="s">
        <v>146</v>
      </c>
      <c r="H250" s="1" t="s">
        <v>145</v>
      </c>
      <c r="I250" s="1" t="s">
        <v>146</v>
      </c>
      <c r="J250" s="1" t="s">
        <v>145</v>
      </c>
      <c r="K250" s="1" t="s">
        <v>146</v>
      </c>
      <c r="L250" s="1" t="s">
        <v>145</v>
      </c>
      <c r="M250" s="1" t="s">
        <v>393</v>
      </c>
      <c r="N250" s="1" t="s">
        <v>394</v>
      </c>
      <c r="O250" s="1" t="s">
        <v>395</v>
      </c>
      <c r="P250" s="1" t="s">
        <v>376</v>
      </c>
      <c r="Q250" s="1" t="s">
        <v>7</v>
      </c>
      <c r="R250" s="1" t="s">
        <v>403</v>
      </c>
      <c r="S250" s="1">
        <v>3</v>
      </c>
      <c r="T250" s="1" t="str">
        <f t="shared" si="7"/>
        <v>AT, TA, AT</v>
      </c>
      <c r="U250" s="1" t="s">
        <v>1109</v>
      </c>
      <c r="V250" s="1" t="s">
        <v>482</v>
      </c>
      <c r="W250" s="1">
        <v>62.059594780219797</v>
      </c>
      <c r="X250" s="1" t="s">
        <v>88</v>
      </c>
    </row>
    <row r="251" spans="1:24" x14ac:dyDescent="0.25">
      <c r="A251" s="1" t="str">
        <f t="shared" si="6"/>
        <v>ST03V57</v>
      </c>
      <c r="B251" t="s">
        <v>727</v>
      </c>
      <c r="C251" s="1" t="s">
        <v>498</v>
      </c>
      <c r="D251" s="1" t="s">
        <v>214</v>
      </c>
      <c r="E251" s="1" t="s">
        <v>4</v>
      </c>
      <c r="F251" s="1" t="s">
        <v>10</v>
      </c>
      <c r="G251" s="1" t="s">
        <v>146</v>
      </c>
      <c r="H251" s="1" t="s">
        <v>145</v>
      </c>
      <c r="I251" s="1" t="s">
        <v>146</v>
      </c>
      <c r="J251" s="1" t="s">
        <v>146</v>
      </c>
      <c r="K251" s="1" t="s">
        <v>146</v>
      </c>
      <c r="L251" s="1" t="s">
        <v>145</v>
      </c>
      <c r="M251" s="1" t="s">
        <v>392</v>
      </c>
      <c r="N251" s="1" t="s">
        <v>394</v>
      </c>
      <c r="O251" s="1" t="s">
        <v>395</v>
      </c>
      <c r="P251" s="1" t="s">
        <v>374</v>
      </c>
      <c r="Q251" s="1" t="s">
        <v>47</v>
      </c>
      <c r="R251" s="1" t="s">
        <v>401</v>
      </c>
      <c r="S251" s="1">
        <v>2</v>
      </c>
      <c r="T251" s="1" t="str">
        <f t="shared" si="7"/>
        <v>AA, TA, AT</v>
      </c>
      <c r="U251" s="1" t="s">
        <v>1148</v>
      </c>
      <c r="V251" s="1" t="s">
        <v>483</v>
      </c>
      <c r="W251" s="1">
        <v>62.074347527472497</v>
      </c>
      <c r="X251" s="1" t="s">
        <v>97</v>
      </c>
    </row>
    <row r="252" spans="1:24" x14ac:dyDescent="0.25">
      <c r="A252" s="1" t="str">
        <f t="shared" si="6"/>
        <v>ST03V58</v>
      </c>
      <c r="B252" t="s">
        <v>728</v>
      </c>
      <c r="C252" s="1" t="s">
        <v>498</v>
      </c>
      <c r="D252" s="1" t="s">
        <v>215</v>
      </c>
      <c r="E252" s="1" t="s">
        <v>4</v>
      </c>
      <c r="F252" s="1" t="s">
        <v>22</v>
      </c>
      <c r="G252" s="1" t="s">
        <v>146</v>
      </c>
      <c r="H252" s="1" t="s">
        <v>145</v>
      </c>
      <c r="I252" s="1" t="s">
        <v>146</v>
      </c>
      <c r="J252" s="1" t="s">
        <v>147</v>
      </c>
      <c r="K252" s="1" t="s">
        <v>144</v>
      </c>
      <c r="L252" s="1" t="s">
        <v>145</v>
      </c>
      <c r="M252" s="1" t="s">
        <v>393</v>
      </c>
      <c r="N252" s="1" t="s">
        <v>394</v>
      </c>
      <c r="O252" s="1" t="s">
        <v>395</v>
      </c>
      <c r="P252" s="1" t="s">
        <v>376</v>
      </c>
      <c r="Q252" s="1" t="s">
        <v>7</v>
      </c>
      <c r="R252" s="1" t="s">
        <v>403</v>
      </c>
      <c r="S252" s="1">
        <v>3</v>
      </c>
      <c r="T252" s="1" t="str">
        <f t="shared" si="7"/>
        <v>AG, TC, AT</v>
      </c>
      <c r="U252" s="1" t="s">
        <v>1169</v>
      </c>
      <c r="V252" s="1" t="s">
        <v>484</v>
      </c>
      <c r="W252" s="1">
        <v>62.089100274725297</v>
      </c>
      <c r="X252" s="1" t="s">
        <v>103</v>
      </c>
    </row>
    <row r="253" spans="1:24" x14ac:dyDescent="0.25">
      <c r="A253" s="1" t="str">
        <f t="shared" si="6"/>
        <v>ST03V59</v>
      </c>
      <c r="B253" t="s">
        <v>729</v>
      </c>
      <c r="C253" s="1" t="s">
        <v>498</v>
      </c>
      <c r="D253" s="1" t="s">
        <v>216</v>
      </c>
      <c r="E253" s="1" t="s">
        <v>4</v>
      </c>
      <c r="F253" s="1" t="s">
        <v>31</v>
      </c>
      <c r="G253" s="1" t="s">
        <v>146</v>
      </c>
      <c r="H253" s="1" t="s">
        <v>145</v>
      </c>
      <c r="I253" s="1" t="s">
        <v>146</v>
      </c>
      <c r="J253" s="1" t="s">
        <v>145</v>
      </c>
      <c r="K253" s="1" t="s">
        <v>144</v>
      </c>
      <c r="L253" s="1" t="s">
        <v>145</v>
      </c>
      <c r="M253" s="1" t="s">
        <v>393</v>
      </c>
      <c r="N253" s="1" t="s">
        <v>394</v>
      </c>
      <c r="O253" s="1" t="s">
        <v>395</v>
      </c>
      <c r="P253" s="1" t="s">
        <v>376</v>
      </c>
      <c r="Q253" s="1" t="s">
        <v>7</v>
      </c>
      <c r="R253" s="1" t="s">
        <v>403</v>
      </c>
      <c r="S253" s="1">
        <v>3</v>
      </c>
      <c r="T253" s="1" t="str">
        <f t="shared" si="7"/>
        <v>AT, TC, AT</v>
      </c>
      <c r="U253" s="1" t="s">
        <v>1089</v>
      </c>
      <c r="V253" s="1" t="s">
        <v>485</v>
      </c>
      <c r="W253" s="1">
        <v>62.103853021977997</v>
      </c>
      <c r="X253" s="1" t="s">
        <v>85</v>
      </c>
    </row>
    <row r="254" spans="1:24" x14ac:dyDescent="0.25">
      <c r="A254" s="1" t="str">
        <f t="shared" si="6"/>
        <v>ST03V60</v>
      </c>
      <c r="B254" t="s">
        <v>730</v>
      </c>
      <c r="C254" s="1" t="s">
        <v>498</v>
      </c>
      <c r="D254" s="1" t="s">
        <v>217</v>
      </c>
      <c r="E254" s="1" t="s">
        <v>4</v>
      </c>
      <c r="F254" s="1" t="s">
        <v>13</v>
      </c>
      <c r="G254" s="1" t="s">
        <v>146</v>
      </c>
      <c r="H254" s="1" t="s">
        <v>145</v>
      </c>
      <c r="I254" s="1" t="s">
        <v>146</v>
      </c>
      <c r="J254" s="1" t="s">
        <v>146</v>
      </c>
      <c r="K254" s="1" t="s">
        <v>144</v>
      </c>
      <c r="L254" s="1" t="s">
        <v>145</v>
      </c>
      <c r="M254" s="1" t="s">
        <v>392</v>
      </c>
      <c r="N254" s="1" t="s">
        <v>394</v>
      </c>
      <c r="O254" s="1" t="s">
        <v>395</v>
      </c>
      <c r="P254" s="1" t="s">
        <v>374</v>
      </c>
      <c r="Q254" s="1" t="s">
        <v>47</v>
      </c>
      <c r="R254" s="1" t="s">
        <v>401</v>
      </c>
      <c r="S254" s="1">
        <v>2</v>
      </c>
      <c r="T254" s="1" t="str">
        <f t="shared" si="7"/>
        <v>AA, TC, AT</v>
      </c>
      <c r="U254" s="1" t="s">
        <v>1128</v>
      </c>
      <c r="V254" s="1" t="s">
        <v>486</v>
      </c>
      <c r="W254" s="1">
        <v>62.118605769230797</v>
      </c>
      <c r="X254" s="1" t="s">
        <v>94</v>
      </c>
    </row>
    <row r="255" spans="1:24" x14ac:dyDescent="0.25">
      <c r="A255" s="1" t="str">
        <f t="shared" si="6"/>
        <v>ST03V61</v>
      </c>
      <c r="B255" t="s">
        <v>731</v>
      </c>
      <c r="C255" s="1" t="s">
        <v>498</v>
      </c>
      <c r="D255" s="1" t="s">
        <v>218</v>
      </c>
      <c r="E255" s="1" t="s">
        <v>4</v>
      </c>
      <c r="F255" s="1" t="s">
        <v>25</v>
      </c>
      <c r="G255" s="1" t="s">
        <v>146</v>
      </c>
      <c r="H255" s="1" t="s">
        <v>145</v>
      </c>
      <c r="I255" s="1" t="s">
        <v>146</v>
      </c>
      <c r="J255" s="1" t="s">
        <v>147</v>
      </c>
      <c r="K255" s="1" t="s">
        <v>147</v>
      </c>
      <c r="L255" s="1" t="s">
        <v>145</v>
      </c>
      <c r="M255" s="1" t="s">
        <v>393</v>
      </c>
      <c r="N255" s="1" t="s">
        <v>394</v>
      </c>
      <c r="O255" s="1" t="s">
        <v>395</v>
      </c>
      <c r="P255" s="1" t="s">
        <v>376</v>
      </c>
      <c r="Q255" s="1" t="s">
        <v>7</v>
      </c>
      <c r="R255" s="1" t="s">
        <v>403</v>
      </c>
      <c r="S255" s="1">
        <v>3</v>
      </c>
      <c r="T255" s="1" t="str">
        <f t="shared" si="7"/>
        <v>AG, TG, AT</v>
      </c>
      <c r="U255" s="1" t="s">
        <v>1184</v>
      </c>
      <c r="V255" s="1" t="s">
        <v>487</v>
      </c>
      <c r="W255" s="1">
        <v>62.133358516483497</v>
      </c>
      <c r="X255" s="1" t="s">
        <v>109</v>
      </c>
    </row>
    <row r="256" spans="1:24" x14ac:dyDescent="0.25">
      <c r="A256" s="1" t="str">
        <f t="shared" si="6"/>
        <v>ST03V62</v>
      </c>
      <c r="B256" t="s">
        <v>732</v>
      </c>
      <c r="C256" s="1" t="s">
        <v>498</v>
      </c>
      <c r="D256" s="1" t="s">
        <v>219</v>
      </c>
      <c r="E256" s="1" t="s">
        <v>4</v>
      </c>
      <c r="F256" s="1" t="s">
        <v>34</v>
      </c>
      <c r="G256" s="1" t="s">
        <v>146</v>
      </c>
      <c r="H256" s="1" t="s">
        <v>145</v>
      </c>
      <c r="I256" s="1" t="s">
        <v>146</v>
      </c>
      <c r="J256" s="1" t="s">
        <v>145</v>
      </c>
      <c r="K256" s="1" t="s">
        <v>147</v>
      </c>
      <c r="L256" s="1" t="s">
        <v>145</v>
      </c>
      <c r="M256" s="1" t="s">
        <v>393</v>
      </c>
      <c r="N256" s="1" t="s">
        <v>394</v>
      </c>
      <c r="O256" s="1" t="s">
        <v>395</v>
      </c>
      <c r="P256" s="1" t="s">
        <v>376</v>
      </c>
      <c r="Q256" s="1" t="s">
        <v>7</v>
      </c>
      <c r="R256" s="1" t="s">
        <v>403</v>
      </c>
      <c r="S256" s="1">
        <v>3</v>
      </c>
      <c r="T256" s="1" t="str">
        <f t="shared" si="7"/>
        <v>AT, TG, AT</v>
      </c>
      <c r="U256" s="1" t="s">
        <v>1129</v>
      </c>
      <c r="V256" s="1" t="s">
        <v>488</v>
      </c>
      <c r="W256" s="1">
        <v>62.148111263736197</v>
      </c>
      <c r="X256" s="1" t="s">
        <v>91</v>
      </c>
    </row>
    <row r="257" spans="1:24" x14ac:dyDescent="0.25">
      <c r="A257" s="1" t="str">
        <f t="shared" si="6"/>
        <v>ST03V63</v>
      </c>
      <c r="B257" t="s">
        <v>733</v>
      </c>
      <c r="C257" s="1" t="s">
        <v>498</v>
      </c>
      <c r="D257" s="1" t="s">
        <v>220</v>
      </c>
      <c r="E257" s="1" t="s">
        <v>4</v>
      </c>
      <c r="F257" s="1" t="s">
        <v>16</v>
      </c>
      <c r="G257" s="1" t="s">
        <v>146</v>
      </c>
      <c r="H257" s="1" t="s">
        <v>145</v>
      </c>
      <c r="I257" s="1" t="s">
        <v>146</v>
      </c>
      <c r="J257" s="1" t="s">
        <v>146</v>
      </c>
      <c r="K257" s="1" t="s">
        <v>147</v>
      </c>
      <c r="L257" s="1" t="s">
        <v>145</v>
      </c>
      <c r="M257" s="1" t="s">
        <v>392</v>
      </c>
      <c r="N257" s="1" t="s">
        <v>394</v>
      </c>
      <c r="O257" s="1" t="s">
        <v>395</v>
      </c>
      <c r="P257" s="1" t="s">
        <v>374</v>
      </c>
      <c r="Q257" s="1" t="s">
        <v>47</v>
      </c>
      <c r="R257" s="1" t="s">
        <v>401</v>
      </c>
      <c r="S257" s="1">
        <v>2</v>
      </c>
      <c r="T257" s="1" t="str">
        <f t="shared" si="7"/>
        <v>AA, TG, AT</v>
      </c>
      <c r="U257" s="1" t="s">
        <v>1149</v>
      </c>
      <c r="V257" s="1" t="s">
        <v>489</v>
      </c>
      <c r="W257" s="1">
        <v>62.162864010988997</v>
      </c>
      <c r="X257" s="1" t="s">
        <v>100</v>
      </c>
    </row>
    <row r="258" spans="1:24" x14ac:dyDescent="0.25">
      <c r="A258" s="1" t="str">
        <f t="shared" si="6"/>
        <v>ST04V00</v>
      </c>
      <c r="B258" t="s">
        <v>1080</v>
      </c>
      <c r="C258" s="1" t="s">
        <v>499</v>
      </c>
      <c r="D258" s="1" t="s">
        <v>505</v>
      </c>
      <c r="E258" s="1" t="s">
        <v>72</v>
      </c>
      <c r="F258" s="1" t="s">
        <v>2</v>
      </c>
      <c r="G258" s="1" t="s">
        <v>144</v>
      </c>
      <c r="H258" s="1" t="s">
        <v>146</v>
      </c>
      <c r="I258" s="1" t="s">
        <v>146</v>
      </c>
      <c r="J258" s="1" t="s">
        <v>144</v>
      </c>
      <c r="K258" s="1" t="s">
        <v>145</v>
      </c>
      <c r="L258" s="1" t="s">
        <v>146</v>
      </c>
      <c r="M258" s="1" t="s">
        <v>392</v>
      </c>
      <c r="N258" s="1" t="s">
        <v>394</v>
      </c>
      <c r="O258" s="1" t="s">
        <v>392</v>
      </c>
      <c r="P258" s="1" t="s">
        <v>371</v>
      </c>
      <c r="Q258" s="1" t="s">
        <v>71</v>
      </c>
      <c r="R258" s="1" t="s">
        <v>397</v>
      </c>
      <c r="S258" s="1">
        <v>1</v>
      </c>
      <c r="T258" s="1" t="str">
        <f t="shared" si="7"/>
        <v>CC, AT, AA</v>
      </c>
      <c r="U258" s="1" t="s">
        <v>1069</v>
      </c>
      <c r="V258" s="1" t="s">
        <v>426</v>
      </c>
      <c r="W258" s="1">
        <v>62.177616758241697</v>
      </c>
      <c r="X258" s="1" t="s">
        <v>405</v>
      </c>
    </row>
    <row r="259" spans="1:24" x14ac:dyDescent="0.25">
      <c r="A259" s="1" t="str">
        <f t="shared" ref="A259:A322" si="8">C259&amp;D259</f>
        <v>ST04V01</v>
      </c>
      <c r="B259" t="s">
        <v>1093</v>
      </c>
      <c r="C259" s="1" t="s">
        <v>499</v>
      </c>
      <c r="D259" s="1" t="s">
        <v>420</v>
      </c>
      <c r="E259" s="1" t="s">
        <v>72</v>
      </c>
      <c r="F259" s="1" t="s">
        <v>5</v>
      </c>
      <c r="G259" s="1" t="s">
        <v>144</v>
      </c>
      <c r="H259" s="1" t="s">
        <v>146</v>
      </c>
      <c r="I259" s="1" t="s">
        <v>146</v>
      </c>
      <c r="J259" s="1" t="s">
        <v>147</v>
      </c>
      <c r="K259" s="1" t="s">
        <v>145</v>
      </c>
      <c r="L259" s="1" t="s">
        <v>146</v>
      </c>
      <c r="M259" s="1" t="s">
        <v>393</v>
      </c>
      <c r="N259" s="1" t="s">
        <v>394</v>
      </c>
      <c r="O259" s="1" t="s">
        <v>392</v>
      </c>
      <c r="P259" s="1" t="s">
        <v>373</v>
      </c>
      <c r="Q259" s="1" t="s">
        <v>37</v>
      </c>
      <c r="R259" s="1" t="s">
        <v>399</v>
      </c>
      <c r="S259" s="1">
        <v>2</v>
      </c>
      <c r="T259" s="1" t="str">
        <f t="shared" ref="T259:T322" si="9">G259&amp;""&amp;J259&amp;", "&amp;H259&amp;""&amp;K259&amp;", "&amp;I259&amp;""&amp;L259</f>
        <v>CG, AT, AA</v>
      </c>
      <c r="U259" s="1" t="s">
        <v>1159</v>
      </c>
      <c r="V259" s="1" t="s">
        <v>427</v>
      </c>
      <c r="W259" s="1">
        <v>62.192369505494497</v>
      </c>
      <c r="X259" s="1" t="s">
        <v>83</v>
      </c>
    </row>
    <row r="260" spans="1:24" x14ac:dyDescent="0.25">
      <c r="A260" s="1" t="str">
        <f t="shared" si="8"/>
        <v>ST04V02</v>
      </c>
      <c r="B260" t="s">
        <v>1113</v>
      </c>
      <c r="C260" s="1" t="s">
        <v>499</v>
      </c>
      <c r="D260" s="1" t="s">
        <v>418</v>
      </c>
      <c r="E260" s="1" t="s">
        <v>72</v>
      </c>
      <c r="F260" s="1" t="s">
        <v>6</v>
      </c>
      <c r="G260" s="1" t="s">
        <v>144</v>
      </c>
      <c r="H260" s="1" t="s">
        <v>146</v>
      </c>
      <c r="I260" s="1" t="s">
        <v>146</v>
      </c>
      <c r="J260" s="1" t="s">
        <v>145</v>
      </c>
      <c r="K260" s="1" t="s">
        <v>145</v>
      </c>
      <c r="L260" s="1" t="s">
        <v>146</v>
      </c>
      <c r="M260" s="1" t="s">
        <v>393</v>
      </c>
      <c r="N260" s="1" t="s">
        <v>394</v>
      </c>
      <c r="O260" s="1" t="s">
        <v>392</v>
      </c>
      <c r="P260" s="1" t="s">
        <v>373</v>
      </c>
      <c r="Q260" s="1" t="s">
        <v>37</v>
      </c>
      <c r="R260" s="1" t="s">
        <v>399</v>
      </c>
      <c r="S260" s="1">
        <v>2</v>
      </c>
      <c r="T260" s="1" t="str">
        <f t="shared" si="9"/>
        <v>CT, AT, AA</v>
      </c>
      <c r="U260" s="1" t="s">
        <v>1100</v>
      </c>
      <c r="V260" s="1" t="s">
        <v>428</v>
      </c>
      <c r="W260" s="1">
        <v>62.207122252747197</v>
      </c>
      <c r="X260" s="1" t="s">
        <v>81</v>
      </c>
    </row>
    <row r="261" spans="1:24" x14ac:dyDescent="0.25">
      <c r="A261" s="1" t="str">
        <f t="shared" si="8"/>
        <v>ST04V03</v>
      </c>
      <c r="B261" t="s">
        <v>1133</v>
      </c>
      <c r="C261" s="1" t="s">
        <v>499</v>
      </c>
      <c r="D261" s="1" t="s">
        <v>419</v>
      </c>
      <c r="E261" s="1" t="s">
        <v>72</v>
      </c>
      <c r="F261" s="1" t="s">
        <v>4</v>
      </c>
      <c r="G261" s="1" t="s">
        <v>144</v>
      </c>
      <c r="H261" s="1" t="s">
        <v>146</v>
      </c>
      <c r="I261" s="1" t="s">
        <v>146</v>
      </c>
      <c r="J261" s="1" t="s">
        <v>146</v>
      </c>
      <c r="K261" s="1" t="s">
        <v>145</v>
      </c>
      <c r="L261" s="1" t="s">
        <v>146</v>
      </c>
      <c r="M261" s="1" t="s">
        <v>393</v>
      </c>
      <c r="N261" s="1" t="s">
        <v>394</v>
      </c>
      <c r="O261" s="1" t="s">
        <v>392</v>
      </c>
      <c r="P261" s="1" t="s">
        <v>373</v>
      </c>
      <c r="Q261" s="1" t="s">
        <v>37</v>
      </c>
      <c r="R261" s="1" t="s">
        <v>399</v>
      </c>
      <c r="S261" s="1">
        <v>2</v>
      </c>
      <c r="T261" s="1" t="str">
        <f t="shared" si="9"/>
        <v>CA, AT, AA</v>
      </c>
      <c r="U261" s="1" t="s">
        <v>1120</v>
      </c>
      <c r="V261" s="1" t="s">
        <v>429</v>
      </c>
      <c r="W261" s="1">
        <v>62.221874999999997</v>
      </c>
      <c r="X261" s="1" t="s">
        <v>82</v>
      </c>
    </row>
    <row r="262" spans="1:24" x14ac:dyDescent="0.25">
      <c r="A262" s="1" t="str">
        <f t="shared" si="8"/>
        <v>ST04V04</v>
      </c>
      <c r="B262" t="s">
        <v>1153</v>
      </c>
      <c r="C262" s="1" t="s">
        <v>499</v>
      </c>
      <c r="D262" s="1" t="s">
        <v>416</v>
      </c>
      <c r="E262" s="1" t="s">
        <v>72</v>
      </c>
      <c r="F262" s="1" t="s">
        <v>72</v>
      </c>
      <c r="G262" s="1" t="s">
        <v>144</v>
      </c>
      <c r="H262" s="1" t="s">
        <v>146</v>
      </c>
      <c r="I262" s="1" t="s">
        <v>146</v>
      </c>
      <c r="J262" s="1" t="s">
        <v>144</v>
      </c>
      <c r="K262" s="1" t="s">
        <v>146</v>
      </c>
      <c r="L262" s="1" t="s">
        <v>146</v>
      </c>
      <c r="M262" s="1" t="s">
        <v>392</v>
      </c>
      <c r="N262" s="1" t="s">
        <v>392</v>
      </c>
      <c r="O262" s="1" t="s">
        <v>392</v>
      </c>
      <c r="P262" s="1" t="s">
        <v>369</v>
      </c>
      <c r="Q262" s="1" t="s">
        <v>1</v>
      </c>
      <c r="R262" s="1" t="s">
        <v>396</v>
      </c>
      <c r="S262" s="1">
        <v>0</v>
      </c>
      <c r="T262" s="1" t="str">
        <f t="shared" si="9"/>
        <v>CC, AA, AA</v>
      </c>
      <c r="U262" s="1" t="s">
        <v>1216</v>
      </c>
      <c r="V262" s="1" t="s">
        <v>430</v>
      </c>
      <c r="W262" s="1">
        <v>62.236627747252697</v>
      </c>
      <c r="X262" s="1" t="s">
        <v>141</v>
      </c>
    </row>
    <row r="263" spans="1:24" x14ac:dyDescent="0.25">
      <c r="A263" s="1" t="str">
        <f t="shared" si="8"/>
        <v>ST04V05</v>
      </c>
      <c r="B263" t="s">
        <v>1173</v>
      </c>
      <c r="C263" s="1" t="s">
        <v>499</v>
      </c>
      <c r="D263" s="1" t="s">
        <v>408</v>
      </c>
      <c r="E263" s="1" t="s">
        <v>72</v>
      </c>
      <c r="F263" s="1" t="s">
        <v>73</v>
      </c>
      <c r="G263" s="1" t="s">
        <v>144</v>
      </c>
      <c r="H263" s="1" t="s">
        <v>146</v>
      </c>
      <c r="I263" s="1" t="s">
        <v>146</v>
      </c>
      <c r="J263" s="1" t="s">
        <v>144</v>
      </c>
      <c r="K263" s="1" t="s">
        <v>144</v>
      </c>
      <c r="L263" s="1" t="s">
        <v>146</v>
      </c>
      <c r="M263" s="1" t="s">
        <v>392</v>
      </c>
      <c r="N263" s="1" t="s">
        <v>394</v>
      </c>
      <c r="O263" s="1" t="s">
        <v>392</v>
      </c>
      <c r="P263" s="1" t="s">
        <v>371</v>
      </c>
      <c r="Q263" s="1" t="s">
        <v>71</v>
      </c>
      <c r="R263" s="1" t="s">
        <v>397</v>
      </c>
      <c r="S263" s="1">
        <v>1</v>
      </c>
      <c r="T263" s="1" t="str">
        <f t="shared" si="9"/>
        <v>CC, AC, AA</v>
      </c>
      <c r="U263" s="1" t="s">
        <v>1070</v>
      </c>
      <c r="V263" s="1" t="s">
        <v>431</v>
      </c>
      <c r="W263" s="1">
        <v>62.251380494505497</v>
      </c>
      <c r="X263" s="1" t="s">
        <v>409</v>
      </c>
    </row>
    <row r="264" spans="1:24" x14ac:dyDescent="0.25">
      <c r="A264" s="1" t="str">
        <f t="shared" si="8"/>
        <v>ST04V06</v>
      </c>
      <c r="B264" t="s">
        <v>1188</v>
      </c>
      <c r="C264" s="1" t="s">
        <v>499</v>
      </c>
      <c r="D264" s="1" t="s">
        <v>417</v>
      </c>
      <c r="E264" s="1" t="s">
        <v>72</v>
      </c>
      <c r="F264" s="1" t="s">
        <v>74</v>
      </c>
      <c r="G264" s="1" t="s">
        <v>144</v>
      </c>
      <c r="H264" s="1" t="s">
        <v>146</v>
      </c>
      <c r="I264" s="1" t="s">
        <v>146</v>
      </c>
      <c r="J264" s="1" t="s">
        <v>144</v>
      </c>
      <c r="K264" s="1" t="s">
        <v>147</v>
      </c>
      <c r="L264" s="1" t="s">
        <v>146</v>
      </c>
      <c r="M264" s="1" t="s">
        <v>392</v>
      </c>
      <c r="N264" s="1" t="s">
        <v>394</v>
      </c>
      <c r="O264" s="1" t="s">
        <v>392</v>
      </c>
      <c r="P264" s="1" t="s">
        <v>371</v>
      </c>
      <c r="Q264" s="1" t="s">
        <v>71</v>
      </c>
      <c r="R264" s="1" t="s">
        <v>397</v>
      </c>
      <c r="S264" s="1">
        <v>1</v>
      </c>
      <c r="T264" s="1" t="str">
        <f t="shared" si="9"/>
        <v>CC, AG, AA</v>
      </c>
      <c r="U264" s="1" t="s">
        <v>1220</v>
      </c>
      <c r="V264" s="1" t="s">
        <v>432</v>
      </c>
      <c r="W264" s="1">
        <v>62.266133241758197</v>
      </c>
      <c r="X264" s="1" t="s">
        <v>142</v>
      </c>
    </row>
    <row r="265" spans="1:24" x14ac:dyDescent="0.25">
      <c r="A265" s="1" t="str">
        <f t="shared" si="8"/>
        <v>ST04V07</v>
      </c>
      <c r="B265" t="s">
        <v>1198</v>
      </c>
      <c r="C265" s="1" t="s">
        <v>499</v>
      </c>
      <c r="D265" s="1" t="s">
        <v>421</v>
      </c>
      <c r="E265" s="1" t="s">
        <v>72</v>
      </c>
      <c r="F265" s="1" t="s">
        <v>68</v>
      </c>
      <c r="G265" s="1" t="s">
        <v>144</v>
      </c>
      <c r="H265" s="1" t="s">
        <v>146</v>
      </c>
      <c r="I265" s="1" t="s">
        <v>146</v>
      </c>
      <c r="J265" s="1" t="s">
        <v>144</v>
      </c>
      <c r="K265" s="1" t="s">
        <v>145</v>
      </c>
      <c r="L265" s="1" t="s">
        <v>144</v>
      </c>
      <c r="M265" s="1" t="s">
        <v>392</v>
      </c>
      <c r="N265" s="1" t="s">
        <v>394</v>
      </c>
      <c r="O265" s="1" t="s">
        <v>395</v>
      </c>
      <c r="P265" s="1" t="s">
        <v>374</v>
      </c>
      <c r="Q265" s="1" t="s">
        <v>47</v>
      </c>
      <c r="R265" s="1" t="s">
        <v>401</v>
      </c>
      <c r="S265" s="1">
        <v>2</v>
      </c>
      <c r="T265" s="1" t="str">
        <f t="shared" si="9"/>
        <v>CC, AT, AC</v>
      </c>
      <c r="U265" s="1" t="s">
        <v>1071</v>
      </c>
      <c r="V265" s="1" t="s">
        <v>433</v>
      </c>
      <c r="W265" s="1">
        <v>62.280885989010997</v>
      </c>
      <c r="X265" s="1" t="s">
        <v>423</v>
      </c>
    </row>
    <row r="266" spans="1:24" x14ac:dyDescent="0.25">
      <c r="A266" s="1" t="str">
        <f t="shared" si="8"/>
        <v>ST04V08</v>
      </c>
      <c r="B266" t="s">
        <v>1208</v>
      </c>
      <c r="C266" s="1" t="s">
        <v>499</v>
      </c>
      <c r="D266" s="1" t="s">
        <v>413</v>
      </c>
      <c r="E266" s="1" t="s">
        <v>72</v>
      </c>
      <c r="F266" s="1" t="s">
        <v>69</v>
      </c>
      <c r="G266" s="1" t="s">
        <v>144</v>
      </c>
      <c r="H266" s="1" t="s">
        <v>146</v>
      </c>
      <c r="I266" s="1" t="s">
        <v>146</v>
      </c>
      <c r="J266" s="1" t="s">
        <v>144</v>
      </c>
      <c r="K266" s="1" t="s">
        <v>145</v>
      </c>
      <c r="L266" s="1" t="s">
        <v>147</v>
      </c>
      <c r="M266" s="1" t="s">
        <v>392</v>
      </c>
      <c r="N266" s="1" t="s">
        <v>394</v>
      </c>
      <c r="O266" s="1" t="s">
        <v>395</v>
      </c>
      <c r="P266" s="1" t="s">
        <v>374</v>
      </c>
      <c r="Q266" s="1" t="s">
        <v>47</v>
      </c>
      <c r="R266" s="1" t="s">
        <v>401</v>
      </c>
      <c r="S266" s="1">
        <v>2</v>
      </c>
      <c r="T266" s="1" t="str">
        <f t="shared" si="9"/>
        <v>CC, AT, AG</v>
      </c>
      <c r="U266" s="1" t="s">
        <v>1072</v>
      </c>
      <c r="V266" s="1" t="s">
        <v>434</v>
      </c>
      <c r="W266" s="1">
        <v>62.295638736263697</v>
      </c>
      <c r="X266" s="1" t="s">
        <v>414</v>
      </c>
    </row>
    <row r="267" spans="1:24" x14ac:dyDescent="0.25">
      <c r="A267" s="1" t="str">
        <f t="shared" si="8"/>
        <v>ST04V09</v>
      </c>
      <c r="B267" t="s">
        <v>1062</v>
      </c>
      <c r="C267" s="1" t="s">
        <v>499</v>
      </c>
      <c r="D267" s="1" t="s">
        <v>411</v>
      </c>
      <c r="E267" s="1" t="s">
        <v>72</v>
      </c>
      <c r="F267" s="1" t="s">
        <v>70</v>
      </c>
      <c r="G267" s="1" t="s">
        <v>144</v>
      </c>
      <c r="H267" s="1" t="s">
        <v>146</v>
      </c>
      <c r="I267" s="1" t="s">
        <v>146</v>
      </c>
      <c r="J267" s="1" t="s">
        <v>144</v>
      </c>
      <c r="K267" s="1" t="s">
        <v>145</v>
      </c>
      <c r="L267" s="1" t="s">
        <v>145</v>
      </c>
      <c r="M267" s="1" t="s">
        <v>392</v>
      </c>
      <c r="N267" s="1" t="s">
        <v>394</v>
      </c>
      <c r="O267" s="1" t="s">
        <v>395</v>
      </c>
      <c r="P267" s="1" t="s">
        <v>374</v>
      </c>
      <c r="Q267" s="1" t="s">
        <v>47</v>
      </c>
      <c r="R267" s="1" t="s">
        <v>401</v>
      </c>
      <c r="S267" s="1">
        <v>2</v>
      </c>
      <c r="T267" s="1" t="str">
        <f t="shared" si="9"/>
        <v>CC, AT, AT</v>
      </c>
      <c r="U267" s="1" t="s">
        <v>1073</v>
      </c>
      <c r="V267" s="1" t="s">
        <v>435</v>
      </c>
      <c r="W267" s="1">
        <v>62.310391483516497</v>
      </c>
      <c r="X267" s="1" t="s">
        <v>412</v>
      </c>
    </row>
    <row r="268" spans="1:24" x14ac:dyDescent="0.25">
      <c r="A268" s="1" t="str">
        <f t="shared" si="8"/>
        <v>ST04V10</v>
      </c>
      <c r="B268" t="s">
        <v>734</v>
      </c>
      <c r="C268" s="1" t="s">
        <v>499</v>
      </c>
      <c r="D268" s="1" t="s">
        <v>167</v>
      </c>
      <c r="E268" s="1" t="s">
        <v>72</v>
      </c>
      <c r="F268" s="1" t="s">
        <v>41</v>
      </c>
      <c r="G268" s="1" t="s">
        <v>144</v>
      </c>
      <c r="H268" s="1" t="s">
        <v>146</v>
      </c>
      <c r="I268" s="1" t="s">
        <v>146</v>
      </c>
      <c r="J268" s="1" t="s">
        <v>147</v>
      </c>
      <c r="K268" s="1" t="s">
        <v>146</v>
      </c>
      <c r="L268" s="1" t="s">
        <v>146</v>
      </c>
      <c r="M268" s="1" t="s">
        <v>393</v>
      </c>
      <c r="N268" s="1" t="s">
        <v>392</v>
      </c>
      <c r="O268" s="1" t="s">
        <v>392</v>
      </c>
      <c r="P268" s="1" t="s">
        <v>370</v>
      </c>
      <c r="Q268" s="1" t="s">
        <v>3</v>
      </c>
      <c r="R268" s="1" t="s">
        <v>398</v>
      </c>
      <c r="S268" s="1">
        <v>1</v>
      </c>
      <c r="T268" s="1" t="str">
        <f t="shared" si="9"/>
        <v>CG, AA, AA</v>
      </c>
      <c r="U268" s="1" t="s">
        <v>1161</v>
      </c>
      <c r="V268" s="1" t="s">
        <v>436</v>
      </c>
      <c r="W268" s="1">
        <v>62.325144230769197</v>
      </c>
      <c r="X268" s="1" t="s">
        <v>118</v>
      </c>
    </row>
    <row r="269" spans="1:24" x14ac:dyDescent="0.25">
      <c r="A269" s="1" t="str">
        <f t="shared" si="8"/>
        <v>ST04V11</v>
      </c>
      <c r="B269" t="s">
        <v>735</v>
      </c>
      <c r="C269" s="1" t="s">
        <v>499</v>
      </c>
      <c r="D269" s="1" t="s">
        <v>168</v>
      </c>
      <c r="E269" s="1" t="s">
        <v>72</v>
      </c>
      <c r="F269" s="1" t="s">
        <v>44</v>
      </c>
      <c r="G269" s="1" t="s">
        <v>144</v>
      </c>
      <c r="H269" s="1" t="s">
        <v>146</v>
      </c>
      <c r="I269" s="1" t="s">
        <v>146</v>
      </c>
      <c r="J269" s="1" t="s">
        <v>145</v>
      </c>
      <c r="K269" s="1" t="s">
        <v>146</v>
      </c>
      <c r="L269" s="1" t="s">
        <v>146</v>
      </c>
      <c r="M269" s="1" t="s">
        <v>393</v>
      </c>
      <c r="N269" s="1" t="s">
        <v>392</v>
      </c>
      <c r="O269" s="1" t="s">
        <v>392</v>
      </c>
      <c r="P269" s="1" t="s">
        <v>370</v>
      </c>
      <c r="Q269" s="1" t="s">
        <v>3</v>
      </c>
      <c r="R269" s="1" t="s">
        <v>398</v>
      </c>
      <c r="S269" s="1">
        <v>1</v>
      </c>
      <c r="T269" s="1" t="str">
        <f t="shared" si="9"/>
        <v>CT, AA, AA</v>
      </c>
      <c r="U269" s="1" t="s">
        <v>1101</v>
      </c>
      <c r="V269" s="1" t="s">
        <v>437</v>
      </c>
      <c r="W269" s="1">
        <v>62.339896978021997</v>
      </c>
      <c r="X269" s="1" t="s">
        <v>112</v>
      </c>
    </row>
    <row r="270" spans="1:24" x14ac:dyDescent="0.25">
      <c r="A270" s="1" t="str">
        <f t="shared" si="8"/>
        <v>ST04V12</v>
      </c>
      <c r="B270" t="s">
        <v>736</v>
      </c>
      <c r="C270" s="1" t="s">
        <v>499</v>
      </c>
      <c r="D270" s="1" t="s">
        <v>169</v>
      </c>
      <c r="E270" s="1" t="s">
        <v>72</v>
      </c>
      <c r="F270" s="1" t="s">
        <v>38</v>
      </c>
      <c r="G270" s="1" t="s">
        <v>144</v>
      </c>
      <c r="H270" s="1" t="s">
        <v>146</v>
      </c>
      <c r="I270" s="1" t="s">
        <v>146</v>
      </c>
      <c r="J270" s="1" t="s">
        <v>146</v>
      </c>
      <c r="K270" s="1" t="s">
        <v>146</v>
      </c>
      <c r="L270" s="1" t="s">
        <v>146</v>
      </c>
      <c r="M270" s="1" t="s">
        <v>393</v>
      </c>
      <c r="N270" s="1" t="s">
        <v>392</v>
      </c>
      <c r="O270" s="1" t="s">
        <v>392</v>
      </c>
      <c r="P270" s="1" t="s">
        <v>370</v>
      </c>
      <c r="Q270" s="1" t="s">
        <v>3</v>
      </c>
      <c r="R270" s="1" t="s">
        <v>398</v>
      </c>
      <c r="S270" s="1">
        <v>1</v>
      </c>
      <c r="T270" s="1" t="str">
        <f t="shared" si="9"/>
        <v>CA, AA, AA</v>
      </c>
      <c r="U270" s="1" t="s">
        <v>1140</v>
      </c>
      <c r="V270" s="1" t="s">
        <v>438</v>
      </c>
      <c r="W270" s="1">
        <v>62.354649725274697</v>
      </c>
      <c r="X270" s="1" t="s">
        <v>115</v>
      </c>
    </row>
    <row r="271" spans="1:24" x14ac:dyDescent="0.25">
      <c r="A271" s="1" t="str">
        <f t="shared" si="8"/>
        <v>ST04V13</v>
      </c>
      <c r="B271" t="s">
        <v>737</v>
      </c>
      <c r="C271" s="1" t="s">
        <v>499</v>
      </c>
      <c r="D271" s="1" t="s">
        <v>170</v>
      </c>
      <c r="E271" s="1" t="s">
        <v>72</v>
      </c>
      <c r="F271" s="1" t="s">
        <v>42</v>
      </c>
      <c r="G271" s="1" t="s">
        <v>144</v>
      </c>
      <c r="H271" s="1" t="s">
        <v>146</v>
      </c>
      <c r="I271" s="1" t="s">
        <v>146</v>
      </c>
      <c r="J271" s="1" t="s">
        <v>147</v>
      </c>
      <c r="K271" s="1" t="s">
        <v>144</v>
      </c>
      <c r="L271" s="1" t="s">
        <v>146</v>
      </c>
      <c r="M271" s="1" t="s">
        <v>393</v>
      </c>
      <c r="N271" s="1" t="s">
        <v>394</v>
      </c>
      <c r="O271" s="1" t="s">
        <v>392</v>
      </c>
      <c r="P271" s="1" t="s">
        <v>373</v>
      </c>
      <c r="Q271" s="1" t="s">
        <v>37</v>
      </c>
      <c r="R271" s="1" t="s">
        <v>399</v>
      </c>
      <c r="S271" s="1">
        <v>2</v>
      </c>
      <c r="T271" s="1" t="str">
        <f t="shared" si="9"/>
        <v>CG, AC, AA</v>
      </c>
      <c r="U271" s="1" t="s">
        <v>1162</v>
      </c>
      <c r="V271" s="1" t="s">
        <v>439</v>
      </c>
      <c r="W271" s="1">
        <v>62.369402472527497</v>
      </c>
      <c r="X271" s="1" t="s">
        <v>117</v>
      </c>
    </row>
    <row r="272" spans="1:24" x14ac:dyDescent="0.25">
      <c r="A272" s="1" t="str">
        <f t="shared" si="8"/>
        <v>ST04V14</v>
      </c>
      <c r="B272" t="s">
        <v>738</v>
      </c>
      <c r="C272" s="1" t="s">
        <v>499</v>
      </c>
      <c r="D272" s="1" t="s">
        <v>171</v>
      </c>
      <c r="E272" s="1" t="s">
        <v>72</v>
      </c>
      <c r="F272" s="1" t="s">
        <v>45</v>
      </c>
      <c r="G272" s="1" t="s">
        <v>144</v>
      </c>
      <c r="H272" s="1" t="s">
        <v>146</v>
      </c>
      <c r="I272" s="1" t="s">
        <v>146</v>
      </c>
      <c r="J272" s="1" t="s">
        <v>145</v>
      </c>
      <c r="K272" s="1" t="s">
        <v>144</v>
      </c>
      <c r="L272" s="1" t="s">
        <v>146</v>
      </c>
      <c r="M272" s="1" t="s">
        <v>393</v>
      </c>
      <c r="N272" s="1" t="s">
        <v>394</v>
      </c>
      <c r="O272" s="1" t="s">
        <v>392</v>
      </c>
      <c r="P272" s="1" t="s">
        <v>373</v>
      </c>
      <c r="Q272" s="1" t="s">
        <v>37</v>
      </c>
      <c r="R272" s="1" t="s">
        <v>399</v>
      </c>
      <c r="S272" s="1">
        <v>2</v>
      </c>
      <c r="T272" s="1" t="str">
        <f t="shared" si="9"/>
        <v>CT, AC, AA</v>
      </c>
      <c r="U272" s="1" t="s">
        <v>1087</v>
      </c>
      <c r="V272" s="1" t="s">
        <v>440</v>
      </c>
      <c r="W272" s="1">
        <v>62.384155219780197</v>
      </c>
      <c r="X272" s="1" t="s">
        <v>111</v>
      </c>
    </row>
    <row r="273" spans="1:24" x14ac:dyDescent="0.25">
      <c r="A273" s="1" t="str">
        <f t="shared" si="8"/>
        <v>ST04V15</v>
      </c>
      <c r="B273" t="s">
        <v>739</v>
      </c>
      <c r="C273" s="1" t="s">
        <v>499</v>
      </c>
      <c r="D273" s="1" t="s">
        <v>172</v>
      </c>
      <c r="E273" s="1" t="s">
        <v>72</v>
      </c>
      <c r="F273" s="1" t="s">
        <v>39</v>
      </c>
      <c r="G273" s="1" t="s">
        <v>144</v>
      </c>
      <c r="H273" s="1" t="s">
        <v>146</v>
      </c>
      <c r="I273" s="1" t="s">
        <v>146</v>
      </c>
      <c r="J273" s="1" t="s">
        <v>146</v>
      </c>
      <c r="K273" s="1" t="s">
        <v>144</v>
      </c>
      <c r="L273" s="1" t="s">
        <v>146</v>
      </c>
      <c r="M273" s="1" t="s">
        <v>393</v>
      </c>
      <c r="N273" s="1" t="s">
        <v>394</v>
      </c>
      <c r="O273" s="1" t="s">
        <v>392</v>
      </c>
      <c r="P273" s="1" t="s">
        <v>373</v>
      </c>
      <c r="Q273" s="1" t="s">
        <v>37</v>
      </c>
      <c r="R273" s="1" t="s">
        <v>399</v>
      </c>
      <c r="S273" s="1">
        <v>2</v>
      </c>
      <c r="T273" s="1" t="str">
        <f t="shared" si="9"/>
        <v>CA, AC, AA</v>
      </c>
      <c r="U273" s="1" t="s">
        <v>1121</v>
      </c>
      <c r="V273" s="1" t="s">
        <v>441</v>
      </c>
      <c r="W273" s="1">
        <v>62.398907967032997</v>
      </c>
      <c r="X273" s="1" t="s">
        <v>114</v>
      </c>
    </row>
    <row r="274" spans="1:24" x14ac:dyDescent="0.25">
      <c r="A274" s="1" t="str">
        <f t="shared" si="8"/>
        <v>ST04V16</v>
      </c>
      <c r="B274" t="s">
        <v>740</v>
      </c>
      <c r="C274" s="1" t="s">
        <v>499</v>
      </c>
      <c r="D274" s="1" t="s">
        <v>173</v>
      </c>
      <c r="E274" s="1" t="s">
        <v>72</v>
      </c>
      <c r="F274" s="1" t="s">
        <v>43</v>
      </c>
      <c r="G274" s="1" t="s">
        <v>144</v>
      </c>
      <c r="H274" s="1" t="s">
        <v>146</v>
      </c>
      <c r="I274" s="1" t="s">
        <v>146</v>
      </c>
      <c r="J274" s="1" t="s">
        <v>147</v>
      </c>
      <c r="K274" s="1" t="s">
        <v>147</v>
      </c>
      <c r="L274" s="1" t="s">
        <v>146</v>
      </c>
      <c r="M274" s="1" t="s">
        <v>393</v>
      </c>
      <c r="N274" s="1" t="s">
        <v>394</v>
      </c>
      <c r="O274" s="1" t="s">
        <v>392</v>
      </c>
      <c r="P274" s="1" t="s">
        <v>373</v>
      </c>
      <c r="Q274" s="1" t="s">
        <v>37</v>
      </c>
      <c r="R274" s="1" t="s">
        <v>399</v>
      </c>
      <c r="S274" s="1">
        <v>2</v>
      </c>
      <c r="T274" s="1" t="str">
        <f t="shared" si="9"/>
        <v>CG, AG, AA</v>
      </c>
      <c r="U274" s="1" t="s">
        <v>1180</v>
      </c>
      <c r="V274" s="1" t="s">
        <v>442</v>
      </c>
      <c r="W274" s="1">
        <v>62.413660714285697</v>
      </c>
      <c r="X274" s="1" t="s">
        <v>119</v>
      </c>
    </row>
    <row r="275" spans="1:24" x14ac:dyDescent="0.25">
      <c r="A275" s="1" t="str">
        <f t="shared" si="8"/>
        <v>ST04V17</v>
      </c>
      <c r="B275" t="s">
        <v>741</v>
      </c>
      <c r="C275" s="1" t="s">
        <v>499</v>
      </c>
      <c r="D275" s="1" t="s">
        <v>174</v>
      </c>
      <c r="E275" s="1" t="s">
        <v>72</v>
      </c>
      <c r="F275" s="1" t="s">
        <v>46</v>
      </c>
      <c r="G275" s="1" t="s">
        <v>144</v>
      </c>
      <c r="H275" s="1" t="s">
        <v>146</v>
      </c>
      <c r="I275" s="1" t="s">
        <v>146</v>
      </c>
      <c r="J275" s="1" t="s">
        <v>145</v>
      </c>
      <c r="K275" s="1" t="s">
        <v>147</v>
      </c>
      <c r="L275" s="1" t="s">
        <v>146</v>
      </c>
      <c r="M275" s="1" t="s">
        <v>393</v>
      </c>
      <c r="N275" s="1" t="s">
        <v>394</v>
      </c>
      <c r="O275" s="1" t="s">
        <v>392</v>
      </c>
      <c r="P275" s="1" t="s">
        <v>373</v>
      </c>
      <c r="Q275" s="1" t="s">
        <v>37</v>
      </c>
      <c r="R275" s="1" t="s">
        <v>399</v>
      </c>
      <c r="S275" s="1">
        <v>2</v>
      </c>
      <c r="T275" s="1" t="str">
        <f t="shared" si="9"/>
        <v>CT, AG, AA</v>
      </c>
      <c r="U275" s="1" t="s">
        <v>1122</v>
      </c>
      <c r="V275" s="1" t="s">
        <v>443</v>
      </c>
      <c r="W275" s="1">
        <v>62.428413461538398</v>
      </c>
      <c r="X275" s="1" t="s">
        <v>113</v>
      </c>
    </row>
    <row r="276" spans="1:24" x14ac:dyDescent="0.25">
      <c r="A276" s="1" t="str">
        <f t="shared" si="8"/>
        <v>ST04V18</v>
      </c>
      <c r="B276" t="s">
        <v>742</v>
      </c>
      <c r="C276" s="1" t="s">
        <v>499</v>
      </c>
      <c r="D276" s="1" t="s">
        <v>175</v>
      </c>
      <c r="E276" s="1" t="s">
        <v>72</v>
      </c>
      <c r="F276" s="1" t="s">
        <v>40</v>
      </c>
      <c r="G276" s="1" t="s">
        <v>144</v>
      </c>
      <c r="H276" s="1" t="s">
        <v>146</v>
      </c>
      <c r="I276" s="1" t="s">
        <v>146</v>
      </c>
      <c r="J276" s="1" t="s">
        <v>146</v>
      </c>
      <c r="K276" s="1" t="s">
        <v>147</v>
      </c>
      <c r="L276" s="1" t="s">
        <v>146</v>
      </c>
      <c r="M276" s="1" t="s">
        <v>393</v>
      </c>
      <c r="N276" s="1" t="s">
        <v>394</v>
      </c>
      <c r="O276" s="1" t="s">
        <v>392</v>
      </c>
      <c r="P276" s="1" t="s">
        <v>373</v>
      </c>
      <c r="Q276" s="1" t="s">
        <v>37</v>
      </c>
      <c r="R276" s="1" t="s">
        <v>399</v>
      </c>
      <c r="S276" s="1">
        <v>2</v>
      </c>
      <c r="T276" s="1" t="str">
        <f t="shared" si="9"/>
        <v>CA, AG, AA</v>
      </c>
      <c r="U276" s="1" t="s">
        <v>1141</v>
      </c>
      <c r="V276" s="1" t="s">
        <v>444</v>
      </c>
      <c r="W276" s="1">
        <v>62.443166208791197</v>
      </c>
      <c r="X276" s="1" t="s">
        <v>116</v>
      </c>
    </row>
    <row r="277" spans="1:24" x14ac:dyDescent="0.25">
      <c r="A277" s="1" t="str">
        <f t="shared" si="8"/>
        <v>ST04V19</v>
      </c>
      <c r="B277" t="s">
        <v>743</v>
      </c>
      <c r="C277" s="1" t="s">
        <v>499</v>
      </c>
      <c r="D277" s="1" t="s">
        <v>176</v>
      </c>
      <c r="E277" s="1" t="s">
        <v>72</v>
      </c>
      <c r="F277" s="1" t="s">
        <v>48</v>
      </c>
      <c r="G277" s="1" t="s">
        <v>144</v>
      </c>
      <c r="H277" s="1" t="s">
        <v>146</v>
      </c>
      <c r="I277" s="1" t="s">
        <v>146</v>
      </c>
      <c r="J277" s="1" t="s">
        <v>144</v>
      </c>
      <c r="K277" s="1" t="s">
        <v>146</v>
      </c>
      <c r="L277" s="1" t="s">
        <v>144</v>
      </c>
      <c r="M277" s="1" t="s">
        <v>392</v>
      </c>
      <c r="N277" s="1" t="s">
        <v>392</v>
      </c>
      <c r="O277" s="1" t="s">
        <v>395</v>
      </c>
      <c r="P277" s="1" t="s">
        <v>372</v>
      </c>
      <c r="Q277" s="1" t="s">
        <v>67</v>
      </c>
      <c r="R277" s="1" t="s">
        <v>400</v>
      </c>
      <c r="S277" s="1">
        <v>1</v>
      </c>
      <c r="T277" s="1" t="str">
        <f t="shared" si="9"/>
        <v>CC, AA, AC</v>
      </c>
      <c r="U277" s="1" t="s">
        <v>1214</v>
      </c>
      <c r="V277" s="1" t="s">
        <v>445</v>
      </c>
      <c r="W277" s="1">
        <v>62.457918956043898</v>
      </c>
      <c r="X277" s="1" t="s">
        <v>415</v>
      </c>
    </row>
    <row r="278" spans="1:24" x14ac:dyDescent="0.25">
      <c r="A278" s="1" t="str">
        <f t="shared" si="8"/>
        <v>ST04V20</v>
      </c>
      <c r="B278" t="s">
        <v>744</v>
      </c>
      <c r="C278" s="1" t="s">
        <v>499</v>
      </c>
      <c r="D278" s="1" t="s">
        <v>177</v>
      </c>
      <c r="E278" s="1" t="s">
        <v>72</v>
      </c>
      <c r="F278" s="1" t="s">
        <v>51</v>
      </c>
      <c r="G278" s="1" t="s">
        <v>144</v>
      </c>
      <c r="H278" s="1" t="s">
        <v>146</v>
      </c>
      <c r="I278" s="1" t="s">
        <v>146</v>
      </c>
      <c r="J278" s="1" t="s">
        <v>144</v>
      </c>
      <c r="K278" s="1" t="s">
        <v>144</v>
      </c>
      <c r="L278" s="1" t="s">
        <v>144</v>
      </c>
      <c r="M278" s="1" t="s">
        <v>392</v>
      </c>
      <c r="N278" s="1" t="s">
        <v>394</v>
      </c>
      <c r="O278" s="1" t="s">
        <v>395</v>
      </c>
      <c r="P278" s="1" t="s">
        <v>374</v>
      </c>
      <c r="Q278" s="1" t="s">
        <v>47</v>
      </c>
      <c r="R278" s="1" t="s">
        <v>401</v>
      </c>
      <c r="S278" s="1">
        <v>2</v>
      </c>
      <c r="T278" s="1" t="str">
        <f t="shared" si="9"/>
        <v>CC, AC, AC</v>
      </c>
      <c r="U278" s="1" t="s">
        <v>1074</v>
      </c>
      <c r="V278" s="1" t="s">
        <v>446</v>
      </c>
      <c r="W278" s="1">
        <v>62.472671703296697</v>
      </c>
      <c r="X278" s="1" t="s">
        <v>406</v>
      </c>
    </row>
    <row r="279" spans="1:24" x14ac:dyDescent="0.25">
      <c r="A279" s="1" t="str">
        <f t="shared" si="8"/>
        <v>ST04V21</v>
      </c>
      <c r="B279" t="s">
        <v>745</v>
      </c>
      <c r="C279" s="1" t="s">
        <v>499</v>
      </c>
      <c r="D279" s="1" t="s">
        <v>178</v>
      </c>
      <c r="E279" s="1" t="s">
        <v>72</v>
      </c>
      <c r="F279" s="1" t="s">
        <v>54</v>
      </c>
      <c r="G279" s="1" t="s">
        <v>144</v>
      </c>
      <c r="H279" s="1" t="s">
        <v>146</v>
      </c>
      <c r="I279" s="1" t="s">
        <v>146</v>
      </c>
      <c r="J279" s="1" t="s">
        <v>144</v>
      </c>
      <c r="K279" s="1" t="s">
        <v>147</v>
      </c>
      <c r="L279" s="1" t="s">
        <v>144</v>
      </c>
      <c r="M279" s="1" t="s">
        <v>392</v>
      </c>
      <c r="N279" s="1" t="s">
        <v>394</v>
      </c>
      <c r="O279" s="1" t="s">
        <v>395</v>
      </c>
      <c r="P279" s="1" t="s">
        <v>374</v>
      </c>
      <c r="Q279" s="1" t="s">
        <v>47</v>
      </c>
      <c r="R279" s="1" t="s">
        <v>401</v>
      </c>
      <c r="S279" s="1">
        <v>2</v>
      </c>
      <c r="T279" s="1" t="str">
        <f t="shared" si="9"/>
        <v>CC, AG, AC</v>
      </c>
      <c r="U279" s="1" t="s">
        <v>1218</v>
      </c>
      <c r="V279" s="1" t="s">
        <v>447</v>
      </c>
      <c r="W279" s="1">
        <v>62.487424450549398</v>
      </c>
      <c r="X279" s="1" t="s">
        <v>122</v>
      </c>
    </row>
    <row r="280" spans="1:24" x14ac:dyDescent="0.25">
      <c r="A280" s="1" t="str">
        <f t="shared" si="8"/>
        <v>ST04V22</v>
      </c>
      <c r="B280" t="s">
        <v>746</v>
      </c>
      <c r="C280" s="1" t="s">
        <v>499</v>
      </c>
      <c r="D280" s="1" t="s">
        <v>179</v>
      </c>
      <c r="E280" s="1" t="s">
        <v>72</v>
      </c>
      <c r="F280" s="1" t="s">
        <v>49</v>
      </c>
      <c r="G280" s="1" t="s">
        <v>144</v>
      </c>
      <c r="H280" s="1" t="s">
        <v>146</v>
      </c>
      <c r="I280" s="1" t="s">
        <v>146</v>
      </c>
      <c r="J280" s="1" t="s">
        <v>144</v>
      </c>
      <c r="K280" s="1" t="s">
        <v>146</v>
      </c>
      <c r="L280" s="1" t="s">
        <v>147</v>
      </c>
      <c r="M280" s="1" t="s">
        <v>392</v>
      </c>
      <c r="N280" s="1" t="s">
        <v>392</v>
      </c>
      <c r="O280" s="1" t="s">
        <v>395</v>
      </c>
      <c r="P280" s="1" t="s">
        <v>372</v>
      </c>
      <c r="Q280" s="1" t="s">
        <v>67</v>
      </c>
      <c r="R280" s="1" t="s">
        <v>400</v>
      </c>
      <c r="S280" s="1">
        <v>1</v>
      </c>
      <c r="T280" s="1" t="str">
        <f t="shared" si="9"/>
        <v>CC, AA, AG</v>
      </c>
      <c r="U280" s="1" t="s">
        <v>1217</v>
      </c>
      <c r="V280" s="1" t="s">
        <v>448</v>
      </c>
      <c r="W280" s="1">
        <v>62.502177197802197</v>
      </c>
      <c r="X280" s="1" t="s">
        <v>121</v>
      </c>
    </row>
    <row r="281" spans="1:24" x14ac:dyDescent="0.25">
      <c r="A281" s="1" t="str">
        <f t="shared" si="8"/>
        <v>ST04V23</v>
      </c>
      <c r="B281" t="s">
        <v>747</v>
      </c>
      <c r="C281" s="1" t="s">
        <v>499</v>
      </c>
      <c r="D281" s="1" t="s">
        <v>180</v>
      </c>
      <c r="E281" s="1" t="s">
        <v>72</v>
      </c>
      <c r="F281" s="1" t="s">
        <v>52</v>
      </c>
      <c r="G281" s="1" t="s">
        <v>144</v>
      </c>
      <c r="H281" s="1" t="s">
        <v>146</v>
      </c>
      <c r="I281" s="1" t="s">
        <v>146</v>
      </c>
      <c r="J281" s="1" t="s">
        <v>144</v>
      </c>
      <c r="K281" s="1" t="s">
        <v>144</v>
      </c>
      <c r="L281" s="1" t="s">
        <v>147</v>
      </c>
      <c r="M281" s="1" t="s">
        <v>392</v>
      </c>
      <c r="N281" s="1" t="s">
        <v>394</v>
      </c>
      <c r="O281" s="1" t="s">
        <v>395</v>
      </c>
      <c r="P281" s="1" t="s">
        <v>374</v>
      </c>
      <c r="Q281" s="1" t="s">
        <v>47</v>
      </c>
      <c r="R281" s="1" t="s">
        <v>401</v>
      </c>
      <c r="S281" s="1">
        <v>2</v>
      </c>
      <c r="T281" s="1" t="str">
        <f t="shared" si="9"/>
        <v>CC, AC, AG</v>
      </c>
      <c r="U281" s="1" t="s">
        <v>1075</v>
      </c>
      <c r="V281" s="1" t="s">
        <v>449</v>
      </c>
      <c r="W281" s="1">
        <v>62.516929945054898</v>
      </c>
      <c r="X281" s="1" t="s">
        <v>410</v>
      </c>
    </row>
    <row r="282" spans="1:24" x14ac:dyDescent="0.25">
      <c r="A282" s="1" t="str">
        <f t="shared" si="8"/>
        <v>ST04V24</v>
      </c>
      <c r="B282" t="s">
        <v>748</v>
      </c>
      <c r="C282" s="1" t="s">
        <v>499</v>
      </c>
      <c r="D282" s="1" t="s">
        <v>181</v>
      </c>
      <c r="E282" s="1" t="s">
        <v>72</v>
      </c>
      <c r="F282" s="1" t="s">
        <v>55</v>
      </c>
      <c r="G282" s="1" t="s">
        <v>144</v>
      </c>
      <c r="H282" s="1" t="s">
        <v>146</v>
      </c>
      <c r="I282" s="1" t="s">
        <v>146</v>
      </c>
      <c r="J282" s="1" t="s">
        <v>144</v>
      </c>
      <c r="K282" s="1" t="s">
        <v>147</v>
      </c>
      <c r="L282" s="1" t="s">
        <v>147</v>
      </c>
      <c r="M282" s="1" t="s">
        <v>392</v>
      </c>
      <c r="N282" s="1" t="s">
        <v>394</v>
      </c>
      <c r="O282" s="1" t="s">
        <v>395</v>
      </c>
      <c r="P282" s="1" t="s">
        <v>374</v>
      </c>
      <c r="Q282" s="1" t="s">
        <v>47</v>
      </c>
      <c r="R282" s="1" t="s">
        <v>401</v>
      </c>
      <c r="S282" s="1">
        <v>2</v>
      </c>
      <c r="T282" s="1" t="str">
        <f t="shared" si="9"/>
        <v>CC, AG, AG</v>
      </c>
      <c r="U282" s="1" t="s">
        <v>1221</v>
      </c>
      <c r="V282" s="1" t="s">
        <v>450</v>
      </c>
      <c r="W282" s="1">
        <v>62.531682692307697</v>
      </c>
      <c r="X282" s="1" t="s">
        <v>124</v>
      </c>
    </row>
    <row r="283" spans="1:24" x14ac:dyDescent="0.25">
      <c r="A283" s="1" t="str">
        <f t="shared" si="8"/>
        <v>ST04V25</v>
      </c>
      <c r="B283" t="s">
        <v>749</v>
      </c>
      <c r="C283" s="1" t="s">
        <v>499</v>
      </c>
      <c r="D283" s="1" t="s">
        <v>182</v>
      </c>
      <c r="E283" s="1" t="s">
        <v>72</v>
      </c>
      <c r="F283" s="1" t="s">
        <v>50</v>
      </c>
      <c r="G283" s="1" t="s">
        <v>144</v>
      </c>
      <c r="H283" s="1" t="s">
        <v>146</v>
      </c>
      <c r="I283" s="1" t="s">
        <v>146</v>
      </c>
      <c r="J283" s="1" t="s">
        <v>144</v>
      </c>
      <c r="K283" s="1" t="s">
        <v>146</v>
      </c>
      <c r="L283" s="1" t="s">
        <v>145</v>
      </c>
      <c r="M283" s="1" t="s">
        <v>392</v>
      </c>
      <c r="N283" s="1" t="s">
        <v>392</v>
      </c>
      <c r="O283" s="1" t="s">
        <v>395</v>
      </c>
      <c r="P283" s="1" t="s">
        <v>372</v>
      </c>
      <c r="Q283" s="1" t="s">
        <v>67</v>
      </c>
      <c r="R283" s="1" t="s">
        <v>400</v>
      </c>
      <c r="S283" s="1">
        <v>1</v>
      </c>
      <c r="T283" s="1" t="str">
        <f t="shared" si="9"/>
        <v>CC, AA, AT</v>
      </c>
      <c r="U283" s="1" t="s">
        <v>1215</v>
      </c>
      <c r="V283" s="1" t="s">
        <v>451</v>
      </c>
      <c r="W283" s="1">
        <v>62.546435439560398</v>
      </c>
      <c r="X283" s="1" t="s">
        <v>120</v>
      </c>
    </row>
    <row r="284" spans="1:24" x14ac:dyDescent="0.25">
      <c r="A284" s="1" t="str">
        <f t="shared" si="8"/>
        <v>ST04V26</v>
      </c>
      <c r="B284" t="s">
        <v>750</v>
      </c>
      <c r="C284" s="1" t="s">
        <v>499</v>
      </c>
      <c r="D284" s="1" t="s">
        <v>183</v>
      </c>
      <c r="E284" s="1" t="s">
        <v>72</v>
      </c>
      <c r="F284" s="1" t="s">
        <v>53</v>
      </c>
      <c r="G284" s="1" t="s">
        <v>144</v>
      </c>
      <c r="H284" s="1" t="s">
        <v>146</v>
      </c>
      <c r="I284" s="1" t="s">
        <v>146</v>
      </c>
      <c r="J284" s="1" t="s">
        <v>144</v>
      </c>
      <c r="K284" s="1" t="s">
        <v>144</v>
      </c>
      <c r="L284" s="1" t="s">
        <v>145</v>
      </c>
      <c r="M284" s="1" t="s">
        <v>392</v>
      </c>
      <c r="N284" s="1" t="s">
        <v>394</v>
      </c>
      <c r="O284" s="1" t="s">
        <v>395</v>
      </c>
      <c r="P284" s="1" t="s">
        <v>374</v>
      </c>
      <c r="Q284" s="1" t="s">
        <v>47</v>
      </c>
      <c r="R284" s="1" t="s">
        <v>401</v>
      </c>
      <c r="S284" s="1">
        <v>2</v>
      </c>
      <c r="T284" s="1" t="str">
        <f t="shared" si="9"/>
        <v>CC, AC, AT</v>
      </c>
      <c r="U284" s="1" t="s">
        <v>1076</v>
      </c>
      <c r="V284" s="1" t="s">
        <v>452</v>
      </c>
      <c r="W284" s="1">
        <v>62.561188186813197</v>
      </c>
      <c r="X284" s="1" t="s">
        <v>407</v>
      </c>
    </row>
    <row r="285" spans="1:24" x14ac:dyDescent="0.25">
      <c r="A285" s="1" t="str">
        <f t="shared" si="8"/>
        <v>ST04V27</v>
      </c>
      <c r="B285" t="s">
        <v>751</v>
      </c>
      <c r="C285" s="1" t="s">
        <v>499</v>
      </c>
      <c r="D285" s="1" t="s">
        <v>184</v>
      </c>
      <c r="E285" s="1" t="s">
        <v>72</v>
      </c>
      <c r="F285" s="1" t="s">
        <v>56</v>
      </c>
      <c r="G285" s="1" t="s">
        <v>144</v>
      </c>
      <c r="H285" s="1" t="s">
        <v>146</v>
      </c>
      <c r="I285" s="1" t="s">
        <v>146</v>
      </c>
      <c r="J285" s="1" t="s">
        <v>144</v>
      </c>
      <c r="K285" s="1" t="s">
        <v>147</v>
      </c>
      <c r="L285" s="1" t="s">
        <v>145</v>
      </c>
      <c r="M285" s="1" t="s">
        <v>392</v>
      </c>
      <c r="N285" s="1" t="s">
        <v>394</v>
      </c>
      <c r="O285" s="1" t="s">
        <v>395</v>
      </c>
      <c r="P285" s="1" t="s">
        <v>374</v>
      </c>
      <c r="Q285" s="1" t="s">
        <v>47</v>
      </c>
      <c r="R285" s="1" t="s">
        <v>401</v>
      </c>
      <c r="S285" s="1">
        <v>2</v>
      </c>
      <c r="T285" s="1" t="str">
        <f t="shared" si="9"/>
        <v>CC, AG, AT</v>
      </c>
      <c r="U285" s="1" t="s">
        <v>1219</v>
      </c>
      <c r="V285" s="1" t="s">
        <v>453</v>
      </c>
      <c r="W285" s="1">
        <v>62.575940934065898</v>
      </c>
      <c r="X285" s="1" t="s">
        <v>123</v>
      </c>
    </row>
    <row r="286" spans="1:24" x14ac:dyDescent="0.25">
      <c r="A286" s="1" t="str">
        <f t="shared" si="8"/>
        <v>ST04V28</v>
      </c>
      <c r="B286" t="s">
        <v>752</v>
      </c>
      <c r="C286" s="1" t="s">
        <v>499</v>
      </c>
      <c r="D286" s="1" t="s">
        <v>185</v>
      </c>
      <c r="E286" s="1" t="s">
        <v>72</v>
      </c>
      <c r="F286" s="1" t="s">
        <v>61</v>
      </c>
      <c r="G286" s="1" t="s">
        <v>144</v>
      </c>
      <c r="H286" s="1" t="s">
        <v>146</v>
      </c>
      <c r="I286" s="1" t="s">
        <v>146</v>
      </c>
      <c r="J286" s="1" t="s">
        <v>147</v>
      </c>
      <c r="K286" s="1" t="s">
        <v>145</v>
      </c>
      <c r="L286" s="1" t="s">
        <v>144</v>
      </c>
      <c r="M286" s="1" t="s">
        <v>393</v>
      </c>
      <c r="N286" s="1" t="s">
        <v>394</v>
      </c>
      <c r="O286" s="1" t="s">
        <v>395</v>
      </c>
      <c r="P286" s="1" t="s">
        <v>376</v>
      </c>
      <c r="Q286" s="1" t="s">
        <v>7</v>
      </c>
      <c r="R286" s="1" t="s">
        <v>403</v>
      </c>
      <c r="S286" s="1">
        <v>3</v>
      </c>
      <c r="T286" s="1" t="str">
        <f t="shared" si="9"/>
        <v>CG, AT, AC</v>
      </c>
      <c r="U286" s="1" t="s">
        <v>1163</v>
      </c>
      <c r="V286" s="1" t="s">
        <v>454</v>
      </c>
      <c r="W286" s="1">
        <v>62.590693681318697</v>
      </c>
      <c r="X286" s="1" t="s">
        <v>135</v>
      </c>
    </row>
    <row r="287" spans="1:24" x14ac:dyDescent="0.25">
      <c r="A287" s="1" t="str">
        <f t="shared" si="8"/>
        <v>ST04V29</v>
      </c>
      <c r="B287" t="s">
        <v>753</v>
      </c>
      <c r="C287" s="1" t="s">
        <v>499</v>
      </c>
      <c r="D287" s="1" t="s">
        <v>186</v>
      </c>
      <c r="E287" s="1" t="s">
        <v>72</v>
      </c>
      <c r="F287" s="1" t="s">
        <v>64</v>
      </c>
      <c r="G287" s="1" t="s">
        <v>144</v>
      </c>
      <c r="H287" s="1" t="s">
        <v>146</v>
      </c>
      <c r="I287" s="1" t="s">
        <v>146</v>
      </c>
      <c r="J287" s="1" t="s">
        <v>145</v>
      </c>
      <c r="K287" s="1" t="s">
        <v>145</v>
      </c>
      <c r="L287" s="1" t="s">
        <v>144</v>
      </c>
      <c r="M287" s="1" t="s">
        <v>393</v>
      </c>
      <c r="N287" s="1" t="s">
        <v>394</v>
      </c>
      <c r="O287" s="1" t="s">
        <v>395</v>
      </c>
      <c r="P287" s="1" t="s">
        <v>376</v>
      </c>
      <c r="Q287" s="1" t="s">
        <v>7</v>
      </c>
      <c r="R287" s="1" t="s">
        <v>403</v>
      </c>
      <c r="S287" s="1">
        <v>3</v>
      </c>
      <c r="T287" s="1" t="str">
        <f t="shared" si="9"/>
        <v>CT, AT, AC</v>
      </c>
      <c r="U287" s="1" t="s">
        <v>1102</v>
      </c>
      <c r="V287" s="1" t="s">
        <v>455</v>
      </c>
      <c r="W287" s="1">
        <v>62.605446428571398</v>
      </c>
      <c r="X287" s="1" t="s">
        <v>129</v>
      </c>
    </row>
    <row r="288" spans="1:24" x14ac:dyDescent="0.25">
      <c r="A288" s="1" t="str">
        <f t="shared" si="8"/>
        <v>ST04V30</v>
      </c>
      <c r="B288" t="s">
        <v>754</v>
      </c>
      <c r="C288" s="1" t="s">
        <v>499</v>
      </c>
      <c r="D288" s="1" t="s">
        <v>187</v>
      </c>
      <c r="E288" s="1" t="s">
        <v>72</v>
      </c>
      <c r="F288" s="1" t="s">
        <v>58</v>
      </c>
      <c r="G288" s="1" t="s">
        <v>144</v>
      </c>
      <c r="H288" s="1" t="s">
        <v>146</v>
      </c>
      <c r="I288" s="1" t="s">
        <v>146</v>
      </c>
      <c r="J288" s="1" t="s">
        <v>146</v>
      </c>
      <c r="K288" s="1" t="s">
        <v>145</v>
      </c>
      <c r="L288" s="1" t="s">
        <v>144</v>
      </c>
      <c r="M288" s="1" t="s">
        <v>393</v>
      </c>
      <c r="N288" s="1" t="s">
        <v>394</v>
      </c>
      <c r="O288" s="1" t="s">
        <v>395</v>
      </c>
      <c r="P288" s="1" t="s">
        <v>376</v>
      </c>
      <c r="Q288" s="1" t="s">
        <v>7</v>
      </c>
      <c r="R288" s="1" t="s">
        <v>403</v>
      </c>
      <c r="S288" s="1">
        <v>3</v>
      </c>
      <c r="T288" s="1" t="str">
        <f t="shared" si="9"/>
        <v>CA, AT, AC</v>
      </c>
      <c r="U288" s="1" t="s">
        <v>1123</v>
      </c>
      <c r="V288" s="1" t="s">
        <v>456</v>
      </c>
      <c r="W288" s="1">
        <v>62.620199175824197</v>
      </c>
      <c r="X288" s="1" t="s">
        <v>132</v>
      </c>
    </row>
    <row r="289" spans="1:24" x14ac:dyDescent="0.25">
      <c r="A289" s="1" t="str">
        <f t="shared" si="8"/>
        <v>ST04V31</v>
      </c>
      <c r="B289" t="s">
        <v>755</v>
      </c>
      <c r="C289" s="1" t="s">
        <v>499</v>
      </c>
      <c r="D289" s="1" t="s">
        <v>188</v>
      </c>
      <c r="E289" s="1" t="s">
        <v>72</v>
      </c>
      <c r="F289" s="1" t="s">
        <v>62</v>
      </c>
      <c r="G289" s="1" t="s">
        <v>144</v>
      </c>
      <c r="H289" s="1" t="s">
        <v>146</v>
      </c>
      <c r="I289" s="1" t="s">
        <v>146</v>
      </c>
      <c r="J289" s="1" t="s">
        <v>147</v>
      </c>
      <c r="K289" s="1" t="s">
        <v>145</v>
      </c>
      <c r="L289" s="1" t="s">
        <v>147</v>
      </c>
      <c r="M289" s="1" t="s">
        <v>393</v>
      </c>
      <c r="N289" s="1" t="s">
        <v>394</v>
      </c>
      <c r="O289" s="1" t="s">
        <v>395</v>
      </c>
      <c r="P289" s="1" t="s">
        <v>376</v>
      </c>
      <c r="Q289" s="1" t="s">
        <v>7</v>
      </c>
      <c r="R289" s="1" t="s">
        <v>403</v>
      </c>
      <c r="S289" s="1">
        <v>3</v>
      </c>
      <c r="T289" s="1" t="str">
        <f t="shared" si="9"/>
        <v>CG, AT, AG</v>
      </c>
      <c r="U289" s="1" t="s">
        <v>1164</v>
      </c>
      <c r="V289" s="1" t="s">
        <v>457</v>
      </c>
      <c r="W289" s="1">
        <v>62.634951923076898</v>
      </c>
      <c r="X289" s="1" t="s">
        <v>137</v>
      </c>
    </row>
    <row r="290" spans="1:24" x14ac:dyDescent="0.25">
      <c r="A290" s="1" t="str">
        <f t="shared" si="8"/>
        <v>ST04V32</v>
      </c>
      <c r="B290" t="s">
        <v>756</v>
      </c>
      <c r="C290" s="1" t="s">
        <v>499</v>
      </c>
      <c r="D290" s="1" t="s">
        <v>189</v>
      </c>
      <c r="E290" s="1" t="s">
        <v>72</v>
      </c>
      <c r="F290" s="1" t="s">
        <v>65</v>
      </c>
      <c r="G290" s="1" t="s">
        <v>144</v>
      </c>
      <c r="H290" s="1" t="s">
        <v>146</v>
      </c>
      <c r="I290" s="1" t="s">
        <v>146</v>
      </c>
      <c r="J290" s="1" t="s">
        <v>145</v>
      </c>
      <c r="K290" s="1" t="s">
        <v>145</v>
      </c>
      <c r="L290" s="1" t="s">
        <v>147</v>
      </c>
      <c r="M290" s="1" t="s">
        <v>393</v>
      </c>
      <c r="N290" s="1" t="s">
        <v>394</v>
      </c>
      <c r="O290" s="1" t="s">
        <v>395</v>
      </c>
      <c r="P290" s="1" t="s">
        <v>376</v>
      </c>
      <c r="Q290" s="1" t="s">
        <v>7</v>
      </c>
      <c r="R290" s="1" t="s">
        <v>403</v>
      </c>
      <c r="S290" s="1">
        <v>3</v>
      </c>
      <c r="T290" s="1" t="str">
        <f t="shared" si="9"/>
        <v>CT, AT, AG</v>
      </c>
      <c r="U290" s="1" t="s">
        <v>1103</v>
      </c>
      <c r="V290" s="1" t="s">
        <v>458</v>
      </c>
      <c r="W290" s="1">
        <v>62.649704670329697</v>
      </c>
      <c r="X290" s="1" t="s">
        <v>131</v>
      </c>
    </row>
    <row r="291" spans="1:24" x14ac:dyDescent="0.25">
      <c r="A291" s="1" t="str">
        <f t="shared" si="8"/>
        <v>ST04V33</v>
      </c>
      <c r="B291" t="s">
        <v>757</v>
      </c>
      <c r="C291" s="1" t="s">
        <v>499</v>
      </c>
      <c r="D291" s="1" t="s">
        <v>190</v>
      </c>
      <c r="E291" s="1" t="s">
        <v>72</v>
      </c>
      <c r="F291" s="1" t="s">
        <v>59</v>
      </c>
      <c r="G291" s="1" t="s">
        <v>144</v>
      </c>
      <c r="H291" s="1" t="s">
        <v>146</v>
      </c>
      <c r="I291" s="1" t="s">
        <v>146</v>
      </c>
      <c r="J291" s="1" t="s">
        <v>146</v>
      </c>
      <c r="K291" s="1" t="s">
        <v>145</v>
      </c>
      <c r="L291" s="1" t="s">
        <v>147</v>
      </c>
      <c r="M291" s="1" t="s">
        <v>393</v>
      </c>
      <c r="N291" s="1" t="s">
        <v>394</v>
      </c>
      <c r="O291" s="1" t="s">
        <v>395</v>
      </c>
      <c r="P291" s="1" t="s">
        <v>376</v>
      </c>
      <c r="Q291" s="1" t="s">
        <v>7</v>
      </c>
      <c r="R291" s="1" t="s">
        <v>403</v>
      </c>
      <c r="S291" s="1">
        <v>3</v>
      </c>
      <c r="T291" s="1" t="str">
        <f t="shared" si="9"/>
        <v>CA, AT, AG</v>
      </c>
      <c r="U291" s="1" t="s">
        <v>1142</v>
      </c>
      <c r="V291" s="1" t="s">
        <v>459</v>
      </c>
      <c r="W291" s="1">
        <v>62.664457417582398</v>
      </c>
      <c r="X291" s="1" t="s">
        <v>134</v>
      </c>
    </row>
    <row r="292" spans="1:24" x14ac:dyDescent="0.25">
      <c r="A292" s="1" t="str">
        <f t="shared" si="8"/>
        <v>ST04V34</v>
      </c>
      <c r="B292" t="s">
        <v>758</v>
      </c>
      <c r="C292" s="1" t="s">
        <v>499</v>
      </c>
      <c r="D292" s="1" t="s">
        <v>191</v>
      </c>
      <c r="E292" s="1" t="s">
        <v>72</v>
      </c>
      <c r="F292" s="1" t="s">
        <v>63</v>
      </c>
      <c r="G292" s="1" t="s">
        <v>144</v>
      </c>
      <c r="H292" s="1" t="s">
        <v>146</v>
      </c>
      <c r="I292" s="1" t="s">
        <v>146</v>
      </c>
      <c r="J292" s="1" t="s">
        <v>147</v>
      </c>
      <c r="K292" s="1" t="s">
        <v>145</v>
      </c>
      <c r="L292" s="1" t="s">
        <v>145</v>
      </c>
      <c r="M292" s="1" t="s">
        <v>393</v>
      </c>
      <c r="N292" s="1" t="s">
        <v>394</v>
      </c>
      <c r="O292" s="1" t="s">
        <v>395</v>
      </c>
      <c r="P292" s="1" t="s">
        <v>376</v>
      </c>
      <c r="Q292" s="1" t="s">
        <v>7</v>
      </c>
      <c r="R292" s="1" t="s">
        <v>403</v>
      </c>
      <c r="S292" s="1">
        <v>3</v>
      </c>
      <c r="T292" s="1" t="str">
        <f t="shared" si="9"/>
        <v>CG, AT, AT</v>
      </c>
      <c r="U292" s="1" t="s">
        <v>1165</v>
      </c>
      <c r="V292" s="1" t="s">
        <v>460</v>
      </c>
      <c r="W292" s="1">
        <v>62.679210164835197</v>
      </c>
      <c r="X292" s="1" t="s">
        <v>136</v>
      </c>
    </row>
    <row r="293" spans="1:24" x14ac:dyDescent="0.25">
      <c r="A293" s="1" t="str">
        <f t="shared" si="8"/>
        <v>ST04V35</v>
      </c>
      <c r="B293" t="s">
        <v>759</v>
      </c>
      <c r="C293" s="1" t="s">
        <v>499</v>
      </c>
      <c r="D293" s="1" t="s">
        <v>192</v>
      </c>
      <c r="E293" s="1" t="s">
        <v>72</v>
      </c>
      <c r="F293" s="1" t="s">
        <v>66</v>
      </c>
      <c r="G293" s="1" t="s">
        <v>144</v>
      </c>
      <c r="H293" s="1" t="s">
        <v>146</v>
      </c>
      <c r="I293" s="1" t="s">
        <v>146</v>
      </c>
      <c r="J293" s="1" t="s">
        <v>145</v>
      </c>
      <c r="K293" s="1" t="s">
        <v>145</v>
      </c>
      <c r="L293" s="1" t="s">
        <v>145</v>
      </c>
      <c r="M293" s="1" t="s">
        <v>393</v>
      </c>
      <c r="N293" s="1" t="s">
        <v>394</v>
      </c>
      <c r="O293" s="1" t="s">
        <v>395</v>
      </c>
      <c r="P293" s="1" t="s">
        <v>376</v>
      </c>
      <c r="Q293" s="1" t="s">
        <v>7</v>
      </c>
      <c r="R293" s="1" t="s">
        <v>403</v>
      </c>
      <c r="S293" s="1">
        <v>3</v>
      </c>
      <c r="T293" s="1" t="str">
        <f t="shared" si="9"/>
        <v>CT, AT, AT</v>
      </c>
      <c r="U293" s="1" t="s">
        <v>1104</v>
      </c>
      <c r="V293" s="1" t="s">
        <v>461</v>
      </c>
      <c r="W293" s="1">
        <v>62.693962912087898</v>
      </c>
      <c r="X293" s="1" t="s">
        <v>130</v>
      </c>
    </row>
    <row r="294" spans="1:24" x14ac:dyDescent="0.25">
      <c r="A294" s="1" t="str">
        <f t="shared" si="8"/>
        <v>ST04V36</v>
      </c>
      <c r="B294" t="s">
        <v>760</v>
      </c>
      <c r="C294" s="1" t="s">
        <v>499</v>
      </c>
      <c r="D294" s="1" t="s">
        <v>193</v>
      </c>
      <c r="E294" s="1" t="s">
        <v>72</v>
      </c>
      <c r="F294" s="1" t="s">
        <v>60</v>
      </c>
      <c r="G294" s="1" t="s">
        <v>144</v>
      </c>
      <c r="H294" s="1" t="s">
        <v>146</v>
      </c>
      <c r="I294" s="1" t="s">
        <v>146</v>
      </c>
      <c r="J294" s="1" t="s">
        <v>146</v>
      </c>
      <c r="K294" s="1" t="s">
        <v>145</v>
      </c>
      <c r="L294" s="1" t="s">
        <v>145</v>
      </c>
      <c r="M294" s="1" t="s">
        <v>393</v>
      </c>
      <c r="N294" s="1" t="s">
        <v>394</v>
      </c>
      <c r="O294" s="1" t="s">
        <v>395</v>
      </c>
      <c r="P294" s="1" t="s">
        <v>376</v>
      </c>
      <c r="Q294" s="1" t="s">
        <v>7</v>
      </c>
      <c r="R294" s="1" t="s">
        <v>403</v>
      </c>
      <c r="S294" s="1">
        <v>3</v>
      </c>
      <c r="T294" s="1" t="str">
        <f t="shared" si="9"/>
        <v>CA, AT, AT</v>
      </c>
      <c r="U294" s="1" t="s">
        <v>1124</v>
      </c>
      <c r="V294" s="1" t="s">
        <v>462</v>
      </c>
      <c r="W294" s="1">
        <v>62.708715659340598</v>
      </c>
      <c r="X294" s="1" t="s">
        <v>133</v>
      </c>
    </row>
    <row r="295" spans="1:24" x14ac:dyDescent="0.25">
      <c r="A295" s="1" t="str">
        <f t="shared" si="8"/>
        <v>ST04V37</v>
      </c>
      <c r="B295" t="s">
        <v>761</v>
      </c>
      <c r="C295" s="1" t="s">
        <v>499</v>
      </c>
      <c r="D295" s="1" t="s">
        <v>194</v>
      </c>
      <c r="E295" s="1" t="s">
        <v>72</v>
      </c>
      <c r="F295" s="1" t="s">
        <v>17</v>
      </c>
      <c r="G295" s="1" t="s">
        <v>144</v>
      </c>
      <c r="H295" s="1" t="s">
        <v>146</v>
      </c>
      <c r="I295" s="1" t="s">
        <v>146</v>
      </c>
      <c r="J295" s="1" t="s">
        <v>147</v>
      </c>
      <c r="K295" s="1" t="s">
        <v>146</v>
      </c>
      <c r="L295" s="1" t="s">
        <v>144</v>
      </c>
      <c r="M295" s="1" t="s">
        <v>393</v>
      </c>
      <c r="N295" s="1" t="s">
        <v>392</v>
      </c>
      <c r="O295" s="1" t="s">
        <v>395</v>
      </c>
      <c r="P295" s="1" t="s">
        <v>375</v>
      </c>
      <c r="Q295" s="1" t="s">
        <v>57</v>
      </c>
      <c r="R295" s="1" t="s">
        <v>402</v>
      </c>
      <c r="S295" s="1">
        <v>2</v>
      </c>
      <c r="T295" s="1" t="str">
        <f t="shared" si="9"/>
        <v>CG, AA, AC</v>
      </c>
      <c r="U295" s="1" t="s">
        <v>1166</v>
      </c>
      <c r="V295" s="1" t="s">
        <v>463</v>
      </c>
      <c r="W295" s="1">
        <v>62.723468406593398</v>
      </c>
      <c r="X295" s="1" t="s">
        <v>105</v>
      </c>
    </row>
    <row r="296" spans="1:24" x14ac:dyDescent="0.25">
      <c r="A296" s="1" t="str">
        <f t="shared" si="8"/>
        <v>ST04V38</v>
      </c>
      <c r="B296" t="s">
        <v>762</v>
      </c>
      <c r="C296" s="1" t="s">
        <v>499</v>
      </c>
      <c r="D296" s="1" t="s">
        <v>195</v>
      </c>
      <c r="E296" s="1" t="s">
        <v>72</v>
      </c>
      <c r="F296" s="1" t="s">
        <v>26</v>
      </c>
      <c r="G296" s="1" t="s">
        <v>144</v>
      </c>
      <c r="H296" s="1" t="s">
        <v>146</v>
      </c>
      <c r="I296" s="1" t="s">
        <v>146</v>
      </c>
      <c r="J296" s="1" t="s">
        <v>145</v>
      </c>
      <c r="K296" s="1" t="s">
        <v>146</v>
      </c>
      <c r="L296" s="1" t="s">
        <v>144</v>
      </c>
      <c r="M296" s="1" t="s">
        <v>393</v>
      </c>
      <c r="N296" s="1" t="s">
        <v>392</v>
      </c>
      <c r="O296" s="1" t="s">
        <v>395</v>
      </c>
      <c r="P296" s="1" t="s">
        <v>375</v>
      </c>
      <c r="Q296" s="1" t="s">
        <v>57</v>
      </c>
      <c r="R296" s="1" t="s">
        <v>402</v>
      </c>
      <c r="S296" s="1">
        <v>2</v>
      </c>
      <c r="T296" s="1" t="str">
        <f t="shared" si="9"/>
        <v>CT, AA, AC</v>
      </c>
      <c r="U296" s="1" t="s">
        <v>1105</v>
      </c>
      <c r="V296" s="1" t="s">
        <v>464</v>
      </c>
      <c r="W296" s="1">
        <v>62.738221153846098</v>
      </c>
      <c r="X296" s="1" t="s">
        <v>87</v>
      </c>
    </row>
    <row r="297" spans="1:24" x14ac:dyDescent="0.25">
      <c r="A297" s="1" t="str">
        <f t="shared" si="8"/>
        <v>ST04V39</v>
      </c>
      <c r="B297" t="s">
        <v>763</v>
      </c>
      <c r="C297" s="1" t="s">
        <v>499</v>
      </c>
      <c r="D297" s="1" t="s">
        <v>196</v>
      </c>
      <c r="E297" s="1" t="s">
        <v>72</v>
      </c>
      <c r="F297" s="1" t="s">
        <v>8</v>
      </c>
      <c r="G297" s="1" t="s">
        <v>144</v>
      </c>
      <c r="H297" s="1" t="s">
        <v>146</v>
      </c>
      <c r="I297" s="1" t="s">
        <v>146</v>
      </c>
      <c r="J297" s="1" t="s">
        <v>146</v>
      </c>
      <c r="K297" s="1" t="s">
        <v>146</v>
      </c>
      <c r="L297" s="1" t="s">
        <v>144</v>
      </c>
      <c r="M297" s="1" t="s">
        <v>393</v>
      </c>
      <c r="N297" s="1" t="s">
        <v>392</v>
      </c>
      <c r="O297" s="1" t="s">
        <v>395</v>
      </c>
      <c r="P297" s="1" t="s">
        <v>375</v>
      </c>
      <c r="Q297" s="1" t="s">
        <v>57</v>
      </c>
      <c r="R297" s="1" t="s">
        <v>402</v>
      </c>
      <c r="S297" s="1">
        <v>2</v>
      </c>
      <c r="T297" s="1" t="str">
        <f t="shared" si="9"/>
        <v>CA, AA, AC</v>
      </c>
      <c r="U297" s="1" t="s">
        <v>1143</v>
      </c>
      <c r="V297" s="1" t="s">
        <v>465</v>
      </c>
      <c r="W297" s="1">
        <v>62.752973901098898</v>
      </c>
      <c r="X297" s="1" t="s">
        <v>96</v>
      </c>
    </row>
    <row r="298" spans="1:24" x14ac:dyDescent="0.25">
      <c r="A298" s="1" t="str">
        <f t="shared" si="8"/>
        <v>ST04V40</v>
      </c>
      <c r="B298" t="s">
        <v>764</v>
      </c>
      <c r="C298" s="1" t="s">
        <v>499</v>
      </c>
      <c r="D298" s="1" t="s">
        <v>197</v>
      </c>
      <c r="E298" s="1" t="s">
        <v>72</v>
      </c>
      <c r="F298" s="1" t="s">
        <v>20</v>
      </c>
      <c r="G298" s="1" t="s">
        <v>144</v>
      </c>
      <c r="H298" s="1" t="s">
        <v>146</v>
      </c>
      <c r="I298" s="1" t="s">
        <v>146</v>
      </c>
      <c r="J298" s="1" t="s">
        <v>147</v>
      </c>
      <c r="K298" s="1" t="s">
        <v>144</v>
      </c>
      <c r="L298" s="1" t="s">
        <v>144</v>
      </c>
      <c r="M298" s="1" t="s">
        <v>393</v>
      </c>
      <c r="N298" s="1" t="s">
        <v>394</v>
      </c>
      <c r="O298" s="1" t="s">
        <v>395</v>
      </c>
      <c r="P298" s="1" t="s">
        <v>376</v>
      </c>
      <c r="Q298" s="1" t="s">
        <v>7</v>
      </c>
      <c r="R298" s="1" t="s">
        <v>403</v>
      </c>
      <c r="S298" s="1">
        <v>3</v>
      </c>
      <c r="T298" s="1" t="str">
        <f t="shared" si="9"/>
        <v>CG, AC, AC</v>
      </c>
      <c r="U298" s="1" t="s">
        <v>1144</v>
      </c>
      <c r="V298" s="1" t="s">
        <v>466</v>
      </c>
      <c r="W298" s="1">
        <v>62.767726648351598</v>
      </c>
      <c r="X298" s="1" t="s">
        <v>102</v>
      </c>
    </row>
    <row r="299" spans="1:24" x14ac:dyDescent="0.25">
      <c r="A299" s="1" t="str">
        <f t="shared" si="8"/>
        <v>ST04V41</v>
      </c>
      <c r="B299" t="s">
        <v>765</v>
      </c>
      <c r="C299" s="1" t="s">
        <v>499</v>
      </c>
      <c r="D299" s="1" t="s">
        <v>198</v>
      </c>
      <c r="E299" s="1" t="s">
        <v>72</v>
      </c>
      <c r="F299" s="1" t="s">
        <v>29</v>
      </c>
      <c r="G299" s="1" t="s">
        <v>144</v>
      </c>
      <c r="H299" s="1" t="s">
        <v>146</v>
      </c>
      <c r="I299" s="1" t="s">
        <v>146</v>
      </c>
      <c r="J299" s="1" t="s">
        <v>145</v>
      </c>
      <c r="K299" s="1" t="s">
        <v>144</v>
      </c>
      <c r="L299" s="1" t="s">
        <v>144</v>
      </c>
      <c r="M299" s="1" t="s">
        <v>393</v>
      </c>
      <c r="N299" s="1" t="s">
        <v>394</v>
      </c>
      <c r="O299" s="1" t="s">
        <v>395</v>
      </c>
      <c r="P299" s="1" t="s">
        <v>376</v>
      </c>
      <c r="Q299" s="1" t="s">
        <v>7</v>
      </c>
      <c r="R299" s="1" t="s">
        <v>403</v>
      </c>
      <c r="S299" s="1">
        <v>3</v>
      </c>
      <c r="T299" s="1" t="str">
        <f t="shared" si="9"/>
        <v>CT, AC, AC</v>
      </c>
      <c r="U299" s="1" t="s">
        <v>1088</v>
      </c>
      <c r="V299" s="1" t="s">
        <v>467</v>
      </c>
      <c r="W299" s="1">
        <v>62.782479395604398</v>
      </c>
      <c r="X299" s="1" t="s">
        <v>84</v>
      </c>
    </row>
    <row r="300" spans="1:24" x14ac:dyDescent="0.25">
      <c r="A300" s="1" t="str">
        <f t="shared" si="8"/>
        <v>ST04V42</v>
      </c>
      <c r="B300" t="s">
        <v>766</v>
      </c>
      <c r="C300" s="1" t="s">
        <v>499</v>
      </c>
      <c r="D300" s="1" t="s">
        <v>199</v>
      </c>
      <c r="E300" s="1" t="s">
        <v>72</v>
      </c>
      <c r="F300" s="1" t="s">
        <v>11</v>
      </c>
      <c r="G300" s="1" t="s">
        <v>144</v>
      </c>
      <c r="H300" s="1" t="s">
        <v>146</v>
      </c>
      <c r="I300" s="1" t="s">
        <v>146</v>
      </c>
      <c r="J300" s="1" t="s">
        <v>146</v>
      </c>
      <c r="K300" s="1" t="s">
        <v>144</v>
      </c>
      <c r="L300" s="1" t="s">
        <v>144</v>
      </c>
      <c r="M300" s="1" t="s">
        <v>393</v>
      </c>
      <c r="N300" s="1" t="s">
        <v>394</v>
      </c>
      <c r="O300" s="1" t="s">
        <v>395</v>
      </c>
      <c r="P300" s="1" t="s">
        <v>376</v>
      </c>
      <c r="Q300" s="1" t="s">
        <v>7</v>
      </c>
      <c r="R300" s="1" t="s">
        <v>403</v>
      </c>
      <c r="S300" s="1">
        <v>3</v>
      </c>
      <c r="T300" s="1" t="str">
        <f t="shared" si="9"/>
        <v>CA, AC, AC</v>
      </c>
      <c r="U300" s="1" t="s">
        <v>1125</v>
      </c>
      <c r="V300" s="1" t="s">
        <v>468</v>
      </c>
      <c r="W300" s="1">
        <v>62.797232142857098</v>
      </c>
      <c r="X300" s="1" t="s">
        <v>93</v>
      </c>
    </row>
    <row r="301" spans="1:24" x14ac:dyDescent="0.25">
      <c r="A301" s="1" t="str">
        <f t="shared" si="8"/>
        <v>ST04V43</v>
      </c>
      <c r="B301" t="s">
        <v>767</v>
      </c>
      <c r="C301" s="1" t="s">
        <v>499</v>
      </c>
      <c r="D301" s="1" t="s">
        <v>200</v>
      </c>
      <c r="E301" s="1" t="s">
        <v>72</v>
      </c>
      <c r="F301" s="1" t="s">
        <v>23</v>
      </c>
      <c r="G301" s="1" t="s">
        <v>144</v>
      </c>
      <c r="H301" s="1" t="s">
        <v>146</v>
      </c>
      <c r="I301" s="1" t="s">
        <v>146</v>
      </c>
      <c r="J301" s="1" t="s">
        <v>147</v>
      </c>
      <c r="K301" s="1" t="s">
        <v>147</v>
      </c>
      <c r="L301" s="1" t="s">
        <v>144</v>
      </c>
      <c r="M301" s="1" t="s">
        <v>393</v>
      </c>
      <c r="N301" s="1" t="s">
        <v>394</v>
      </c>
      <c r="O301" s="1" t="s">
        <v>395</v>
      </c>
      <c r="P301" s="1" t="s">
        <v>376</v>
      </c>
      <c r="Q301" s="1" t="s">
        <v>7</v>
      </c>
      <c r="R301" s="1" t="s">
        <v>403</v>
      </c>
      <c r="S301" s="1">
        <v>3</v>
      </c>
      <c r="T301" s="1" t="str">
        <f t="shared" si="9"/>
        <v>CG, AG, AC</v>
      </c>
      <c r="U301" s="1" t="s">
        <v>1181</v>
      </c>
      <c r="V301" s="1" t="s">
        <v>469</v>
      </c>
      <c r="W301" s="1">
        <v>62.811984890109898</v>
      </c>
      <c r="X301" s="1" t="s">
        <v>108</v>
      </c>
    </row>
    <row r="302" spans="1:24" x14ac:dyDescent="0.25">
      <c r="A302" s="1" t="str">
        <f t="shared" si="8"/>
        <v>ST04V44</v>
      </c>
      <c r="B302" t="s">
        <v>768</v>
      </c>
      <c r="C302" s="1" t="s">
        <v>499</v>
      </c>
      <c r="D302" s="1" t="s">
        <v>201</v>
      </c>
      <c r="E302" s="1" t="s">
        <v>72</v>
      </c>
      <c r="F302" s="1" t="s">
        <v>32</v>
      </c>
      <c r="G302" s="1" t="s">
        <v>144</v>
      </c>
      <c r="H302" s="1" t="s">
        <v>146</v>
      </c>
      <c r="I302" s="1" t="s">
        <v>146</v>
      </c>
      <c r="J302" s="1" t="s">
        <v>145</v>
      </c>
      <c r="K302" s="1" t="s">
        <v>147</v>
      </c>
      <c r="L302" s="1" t="s">
        <v>144</v>
      </c>
      <c r="M302" s="1" t="s">
        <v>393</v>
      </c>
      <c r="N302" s="1" t="s">
        <v>394</v>
      </c>
      <c r="O302" s="1" t="s">
        <v>395</v>
      </c>
      <c r="P302" s="1" t="s">
        <v>376</v>
      </c>
      <c r="Q302" s="1" t="s">
        <v>7</v>
      </c>
      <c r="R302" s="1" t="s">
        <v>403</v>
      </c>
      <c r="S302" s="1">
        <v>3</v>
      </c>
      <c r="T302" s="1" t="str">
        <f t="shared" si="9"/>
        <v>CT, AG, AC</v>
      </c>
      <c r="U302" s="1" t="s">
        <v>1106</v>
      </c>
      <c r="V302" s="1" t="s">
        <v>470</v>
      </c>
      <c r="W302" s="1">
        <v>62.826737637362598</v>
      </c>
      <c r="X302" s="1" t="s">
        <v>90</v>
      </c>
    </row>
    <row r="303" spans="1:24" x14ac:dyDescent="0.25">
      <c r="A303" s="1" t="str">
        <f t="shared" si="8"/>
        <v>ST04V45</v>
      </c>
      <c r="B303" t="s">
        <v>769</v>
      </c>
      <c r="C303" s="1" t="s">
        <v>499</v>
      </c>
      <c r="D303" s="1" t="s">
        <v>202</v>
      </c>
      <c r="E303" s="1" t="s">
        <v>72</v>
      </c>
      <c r="F303" s="1" t="s">
        <v>14</v>
      </c>
      <c r="G303" s="1" t="s">
        <v>144</v>
      </c>
      <c r="H303" s="1" t="s">
        <v>146</v>
      </c>
      <c r="I303" s="1" t="s">
        <v>146</v>
      </c>
      <c r="J303" s="1" t="s">
        <v>146</v>
      </c>
      <c r="K303" s="1" t="s">
        <v>147</v>
      </c>
      <c r="L303" s="1" t="s">
        <v>144</v>
      </c>
      <c r="M303" s="1" t="s">
        <v>393</v>
      </c>
      <c r="N303" s="1" t="s">
        <v>394</v>
      </c>
      <c r="O303" s="1" t="s">
        <v>395</v>
      </c>
      <c r="P303" s="1" t="s">
        <v>376</v>
      </c>
      <c r="Q303" s="1" t="s">
        <v>7</v>
      </c>
      <c r="R303" s="1" t="s">
        <v>403</v>
      </c>
      <c r="S303" s="1">
        <v>3</v>
      </c>
      <c r="T303" s="1" t="str">
        <f t="shared" si="9"/>
        <v>CA, AG, AC</v>
      </c>
      <c r="U303" s="1" t="s">
        <v>1145</v>
      </c>
      <c r="V303" s="1" t="s">
        <v>471</v>
      </c>
      <c r="W303" s="1">
        <v>62.841490384615398</v>
      </c>
      <c r="X303" s="1" t="s">
        <v>99</v>
      </c>
    </row>
    <row r="304" spans="1:24" x14ac:dyDescent="0.25">
      <c r="A304" s="1" t="str">
        <f t="shared" si="8"/>
        <v>ST04V46</v>
      </c>
      <c r="B304" t="s">
        <v>770</v>
      </c>
      <c r="C304" s="1" t="s">
        <v>499</v>
      </c>
      <c r="D304" s="1" t="s">
        <v>203</v>
      </c>
      <c r="E304" s="1" t="s">
        <v>72</v>
      </c>
      <c r="F304" s="1" t="s">
        <v>18</v>
      </c>
      <c r="G304" s="1" t="s">
        <v>144</v>
      </c>
      <c r="H304" s="1" t="s">
        <v>146</v>
      </c>
      <c r="I304" s="1" t="s">
        <v>146</v>
      </c>
      <c r="J304" s="1" t="s">
        <v>147</v>
      </c>
      <c r="K304" s="1" t="s">
        <v>146</v>
      </c>
      <c r="L304" s="1" t="s">
        <v>147</v>
      </c>
      <c r="M304" s="1" t="s">
        <v>393</v>
      </c>
      <c r="N304" s="1" t="s">
        <v>392</v>
      </c>
      <c r="O304" s="1" t="s">
        <v>395</v>
      </c>
      <c r="P304" s="1" t="s">
        <v>375</v>
      </c>
      <c r="Q304" s="1" t="s">
        <v>57</v>
      </c>
      <c r="R304" s="1" t="s">
        <v>402</v>
      </c>
      <c r="S304" s="1">
        <v>2</v>
      </c>
      <c r="T304" s="1" t="str">
        <f t="shared" si="9"/>
        <v>CG, AA, AG</v>
      </c>
      <c r="U304" s="1" t="s">
        <v>1182</v>
      </c>
      <c r="V304" s="1" t="s">
        <v>472</v>
      </c>
      <c r="W304" s="1">
        <v>62.856243131868098</v>
      </c>
      <c r="X304" s="1" t="s">
        <v>107</v>
      </c>
    </row>
    <row r="305" spans="1:24" x14ac:dyDescent="0.25">
      <c r="A305" s="1" t="str">
        <f t="shared" si="8"/>
        <v>ST04V47</v>
      </c>
      <c r="B305" t="s">
        <v>771</v>
      </c>
      <c r="C305" s="1" t="s">
        <v>499</v>
      </c>
      <c r="D305" s="1" t="s">
        <v>204</v>
      </c>
      <c r="E305" s="1" t="s">
        <v>72</v>
      </c>
      <c r="F305" s="1" t="s">
        <v>27</v>
      </c>
      <c r="G305" s="1" t="s">
        <v>144</v>
      </c>
      <c r="H305" s="1" t="s">
        <v>146</v>
      </c>
      <c r="I305" s="1" t="s">
        <v>146</v>
      </c>
      <c r="J305" s="1" t="s">
        <v>145</v>
      </c>
      <c r="K305" s="1" t="s">
        <v>146</v>
      </c>
      <c r="L305" s="1" t="s">
        <v>147</v>
      </c>
      <c r="M305" s="1" t="s">
        <v>393</v>
      </c>
      <c r="N305" s="1" t="s">
        <v>392</v>
      </c>
      <c r="O305" s="1" t="s">
        <v>395</v>
      </c>
      <c r="P305" s="1" t="s">
        <v>375</v>
      </c>
      <c r="Q305" s="1" t="s">
        <v>57</v>
      </c>
      <c r="R305" s="1" t="s">
        <v>402</v>
      </c>
      <c r="S305" s="1">
        <v>2</v>
      </c>
      <c r="T305" s="1" t="str">
        <f t="shared" si="9"/>
        <v>CT, AA, AG</v>
      </c>
      <c r="U305" s="1" t="s">
        <v>1107</v>
      </c>
      <c r="V305" s="1" t="s">
        <v>473</v>
      </c>
      <c r="W305" s="1">
        <v>62.870995879120898</v>
      </c>
      <c r="X305" s="1" t="s">
        <v>89</v>
      </c>
    </row>
    <row r="306" spans="1:24" x14ac:dyDescent="0.25">
      <c r="A306" s="1" t="str">
        <f t="shared" si="8"/>
        <v>ST04V48</v>
      </c>
      <c r="B306" t="s">
        <v>772</v>
      </c>
      <c r="C306" s="1" t="s">
        <v>499</v>
      </c>
      <c r="D306" s="1" t="s">
        <v>205</v>
      </c>
      <c r="E306" s="1" t="s">
        <v>72</v>
      </c>
      <c r="F306" s="1" t="s">
        <v>9</v>
      </c>
      <c r="G306" s="1" t="s">
        <v>144</v>
      </c>
      <c r="H306" s="1" t="s">
        <v>146</v>
      </c>
      <c r="I306" s="1" t="s">
        <v>146</v>
      </c>
      <c r="J306" s="1" t="s">
        <v>146</v>
      </c>
      <c r="K306" s="1" t="s">
        <v>146</v>
      </c>
      <c r="L306" s="1" t="s">
        <v>147</v>
      </c>
      <c r="M306" s="1" t="s">
        <v>393</v>
      </c>
      <c r="N306" s="1" t="s">
        <v>392</v>
      </c>
      <c r="O306" s="1" t="s">
        <v>395</v>
      </c>
      <c r="P306" s="1" t="s">
        <v>375</v>
      </c>
      <c r="Q306" s="1" t="s">
        <v>57</v>
      </c>
      <c r="R306" s="1" t="s">
        <v>402</v>
      </c>
      <c r="S306" s="1">
        <v>2</v>
      </c>
      <c r="T306" s="1" t="str">
        <f t="shared" si="9"/>
        <v>CA, AA, AG</v>
      </c>
      <c r="U306" s="1" t="s">
        <v>1146</v>
      </c>
      <c r="V306" s="1" t="s">
        <v>474</v>
      </c>
      <c r="W306" s="1">
        <v>62.885748626373598</v>
      </c>
      <c r="X306" s="1" t="s">
        <v>98</v>
      </c>
    </row>
    <row r="307" spans="1:24" x14ac:dyDescent="0.25">
      <c r="A307" s="1" t="str">
        <f t="shared" si="8"/>
        <v>ST04V49</v>
      </c>
      <c r="B307" t="s">
        <v>773</v>
      </c>
      <c r="C307" s="1" t="s">
        <v>499</v>
      </c>
      <c r="D307" s="1" t="s">
        <v>206</v>
      </c>
      <c r="E307" s="1" t="s">
        <v>72</v>
      </c>
      <c r="F307" s="1" t="s">
        <v>21</v>
      </c>
      <c r="G307" s="1" t="s">
        <v>144</v>
      </c>
      <c r="H307" s="1" t="s">
        <v>146</v>
      </c>
      <c r="I307" s="1" t="s">
        <v>146</v>
      </c>
      <c r="J307" s="1" t="s">
        <v>147</v>
      </c>
      <c r="K307" s="1" t="s">
        <v>144</v>
      </c>
      <c r="L307" s="1" t="s">
        <v>147</v>
      </c>
      <c r="M307" s="1" t="s">
        <v>393</v>
      </c>
      <c r="N307" s="1" t="s">
        <v>394</v>
      </c>
      <c r="O307" s="1" t="s">
        <v>395</v>
      </c>
      <c r="P307" s="1" t="s">
        <v>376</v>
      </c>
      <c r="Q307" s="1" t="s">
        <v>7</v>
      </c>
      <c r="R307" s="1" t="s">
        <v>403</v>
      </c>
      <c r="S307" s="1">
        <v>3</v>
      </c>
      <c r="T307" s="1" t="str">
        <f t="shared" si="9"/>
        <v>CG, AC, AG</v>
      </c>
      <c r="U307" s="1" t="s">
        <v>1167</v>
      </c>
      <c r="V307" s="1" t="s">
        <v>475</v>
      </c>
      <c r="W307" s="1">
        <v>62.900501373626398</v>
      </c>
      <c r="X307" s="1" t="s">
        <v>104</v>
      </c>
    </row>
    <row r="308" spans="1:24" x14ac:dyDescent="0.25">
      <c r="A308" s="1" t="str">
        <f t="shared" si="8"/>
        <v>ST04V50</v>
      </c>
      <c r="B308" t="s">
        <v>774</v>
      </c>
      <c r="C308" s="1" t="s">
        <v>499</v>
      </c>
      <c r="D308" s="1" t="s">
        <v>207</v>
      </c>
      <c r="E308" s="1" t="s">
        <v>72</v>
      </c>
      <c r="F308" s="1" t="s">
        <v>30</v>
      </c>
      <c r="G308" s="1" t="s">
        <v>144</v>
      </c>
      <c r="H308" s="1" t="s">
        <v>146</v>
      </c>
      <c r="I308" s="1" t="s">
        <v>146</v>
      </c>
      <c r="J308" s="1" t="s">
        <v>145</v>
      </c>
      <c r="K308" s="1" t="s">
        <v>144</v>
      </c>
      <c r="L308" s="1" t="s">
        <v>147</v>
      </c>
      <c r="M308" s="1" t="s">
        <v>393</v>
      </c>
      <c r="N308" s="1" t="s">
        <v>394</v>
      </c>
      <c r="O308" s="1" t="s">
        <v>395</v>
      </c>
      <c r="P308" s="1" t="s">
        <v>376</v>
      </c>
      <c r="Q308" s="1" t="s">
        <v>7</v>
      </c>
      <c r="R308" s="1" t="s">
        <v>403</v>
      </c>
      <c r="S308" s="1">
        <v>3</v>
      </c>
      <c r="T308" s="1" t="str">
        <f t="shared" si="9"/>
        <v>CT, AC, AG</v>
      </c>
      <c r="U308" s="1" t="s">
        <v>1108</v>
      </c>
      <c r="V308" s="1" t="s">
        <v>476</v>
      </c>
      <c r="W308" s="1">
        <v>62.915254120879098</v>
      </c>
      <c r="X308" s="1" t="s">
        <v>86</v>
      </c>
    </row>
    <row r="309" spans="1:24" x14ac:dyDescent="0.25">
      <c r="A309" s="1" t="str">
        <f t="shared" si="8"/>
        <v>ST04V51</v>
      </c>
      <c r="B309" t="s">
        <v>775</v>
      </c>
      <c r="C309" s="1" t="s">
        <v>499</v>
      </c>
      <c r="D309" s="1" t="s">
        <v>208</v>
      </c>
      <c r="E309" s="1" t="s">
        <v>72</v>
      </c>
      <c r="F309" s="1" t="s">
        <v>12</v>
      </c>
      <c r="G309" s="1" t="s">
        <v>144</v>
      </c>
      <c r="H309" s="1" t="s">
        <v>146</v>
      </c>
      <c r="I309" s="1" t="s">
        <v>146</v>
      </c>
      <c r="J309" s="1" t="s">
        <v>146</v>
      </c>
      <c r="K309" s="1" t="s">
        <v>144</v>
      </c>
      <c r="L309" s="1" t="s">
        <v>147</v>
      </c>
      <c r="M309" s="1" t="s">
        <v>393</v>
      </c>
      <c r="N309" s="1" t="s">
        <v>394</v>
      </c>
      <c r="O309" s="1" t="s">
        <v>395</v>
      </c>
      <c r="P309" s="1" t="s">
        <v>376</v>
      </c>
      <c r="Q309" s="1" t="s">
        <v>7</v>
      </c>
      <c r="R309" s="1" t="s">
        <v>403</v>
      </c>
      <c r="S309" s="1">
        <v>3</v>
      </c>
      <c r="T309" s="1" t="str">
        <f t="shared" si="9"/>
        <v>CA, AC, AG</v>
      </c>
      <c r="U309" s="1" t="s">
        <v>1126</v>
      </c>
      <c r="V309" s="1" t="s">
        <v>477</v>
      </c>
      <c r="W309" s="1">
        <v>62.930006868131898</v>
      </c>
      <c r="X309" s="1" t="s">
        <v>95</v>
      </c>
    </row>
    <row r="310" spans="1:24" x14ac:dyDescent="0.25">
      <c r="A310" s="1" t="str">
        <f t="shared" si="8"/>
        <v>ST04V52</v>
      </c>
      <c r="B310" t="s">
        <v>776</v>
      </c>
      <c r="C310" s="1" t="s">
        <v>499</v>
      </c>
      <c r="D310" s="1" t="s">
        <v>209</v>
      </c>
      <c r="E310" s="1" t="s">
        <v>72</v>
      </c>
      <c r="F310" s="1" t="s">
        <v>24</v>
      </c>
      <c r="G310" s="1" t="s">
        <v>144</v>
      </c>
      <c r="H310" s="1" t="s">
        <v>146</v>
      </c>
      <c r="I310" s="1" t="s">
        <v>146</v>
      </c>
      <c r="J310" s="1" t="s">
        <v>147</v>
      </c>
      <c r="K310" s="1" t="s">
        <v>147</v>
      </c>
      <c r="L310" s="1" t="s">
        <v>147</v>
      </c>
      <c r="M310" s="1" t="s">
        <v>393</v>
      </c>
      <c r="N310" s="1" t="s">
        <v>394</v>
      </c>
      <c r="O310" s="1" t="s">
        <v>395</v>
      </c>
      <c r="P310" s="1" t="s">
        <v>376</v>
      </c>
      <c r="Q310" s="1" t="s">
        <v>7</v>
      </c>
      <c r="R310" s="1" t="s">
        <v>403</v>
      </c>
      <c r="S310" s="1">
        <v>3</v>
      </c>
      <c r="T310" s="1" t="str">
        <f t="shared" si="9"/>
        <v>CG, AG, AG</v>
      </c>
      <c r="U310" s="1" t="s">
        <v>1183</v>
      </c>
      <c r="V310" s="1" t="s">
        <v>478</v>
      </c>
      <c r="W310" s="1">
        <v>62.944759615384598</v>
      </c>
      <c r="X310" s="1" t="s">
        <v>110</v>
      </c>
    </row>
    <row r="311" spans="1:24" x14ac:dyDescent="0.25">
      <c r="A311" s="1" t="str">
        <f t="shared" si="8"/>
        <v>ST04V53</v>
      </c>
      <c r="B311" t="s">
        <v>777</v>
      </c>
      <c r="C311" s="1" t="s">
        <v>499</v>
      </c>
      <c r="D311" s="1" t="s">
        <v>210</v>
      </c>
      <c r="E311" s="1" t="s">
        <v>72</v>
      </c>
      <c r="F311" s="1" t="s">
        <v>33</v>
      </c>
      <c r="G311" s="1" t="s">
        <v>144</v>
      </c>
      <c r="H311" s="1" t="s">
        <v>146</v>
      </c>
      <c r="I311" s="1" t="s">
        <v>146</v>
      </c>
      <c r="J311" s="1" t="s">
        <v>145</v>
      </c>
      <c r="K311" s="1" t="s">
        <v>147</v>
      </c>
      <c r="L311" s="1" t="s">
        <v>147</v>
      </c>
      <c r="M311" s="1" t="s">
        <v>393</v>
      </c>
      <c r="N311" s="1" t="s">
        <v>394</v>
      </c>
      <c r="O311" s="1" t="s">
        <v>395</v>
      </c>
      <c r="P311" s="1" t="s">
        <v>376</v>
      </c>
      <c r="Q311" s="1" t="s">
        <v>7</v>
      </c>
      <c r="R311" s="1" t="s">
        <v>403</v>
      </c>
      <c r="S311" s="1">
        <v>3</v>
      </c>
      <c r="T311" s="1" t="str">
        <f t="shared" si="9"/>
        <v>CT, AG, AG</v>
      </c>
      <c r="U311" s="1" t="s">
        <v>1127</v>
      </c>
      <c r="V311" s="1" t="s">
        <v>479</v>
      </c>
      <c r="W311" s="1">
        <v>62.959512362637298</v>
      </c>
      <c r="X311" s="1" t="s">
        <v>92</v>
      </c>
    </row>
    <row r="312" spans="1:24" x14ac:dyDescent="0.25">
      <c r="A312" s="1" t="str">
        <f t="shared" si="8"/>
        <v>ST04V54</v>
      </c>
      <c r="B312" t="s">
        <v>778</v>
      </c>
      <c r="C312" s="1" t="s">
        <v>499</v>
      </c>
      <c r="D312" s="1" t="s">
        <v>211</v>
      </c>
      <c r="E312" s="1" t="s">
        <v>72</v>
      </c>
      <c r="F312" s="1" t="s">
        <v>15</v>
      </c>
      <c r="G312" s="1" t="s">
        <v>144</v>
      </c>
      <c r="H312" s="1" t="s">
        <v>146</v>
      </c>
      <c r="I312" s="1" t="s">
        <v>146</v>
      </c>
      <c r="J312" s="1" t="s">
        <v>146</v>
      </c>
      <c r="K312" s="1" t="s">
        <v>147</v>
      </c>
      <c r="L312" s="1" t="s">
        <v>147</v>
      </c>
      <c r="M312" s="1" t="s">
        <v>393</v>
      </c>
      <c r="N312" s="1" t="s">
        <v>394</v>
      </c>
      <c r="O312" s="1" t="s">
        <v>395</v>
      </c>
      <c r="P312" s="1" t="s">
        <v>376</v>
      </c>
      <c r="Q312" s="1" t="s">
        <v>7</v>
      </c>
      <c r="R312" s="1" t="s">
        <v>403</v>
      </c>
      <c r="S312" s="1">
        <v>3</v>
      </c>
      <c r="T312" s="1" t="str">
        <f t="shared" si="9"/>
        <v>CA, AG, AG</v>
      </c>
      <c r="U312" s="1" t="s">
        <v>1147</v>
      </c>
      <c r="V312" s="1" t="s">
        <v>480</v>
      </c>
      <c r="W312" s="1">
        <v>62.974265109890098</v>
      </c>
      <c r="X312" s="1" t="s">
        <v>101</v>
      </c>
    </row>
    <row r="313" spans="1:24" x14ac:dyDescent="0.25">
      <c r="A313" s="1" t="str">
        <f t="shared" si="8"/>
        <v>ST04V55</v>
      </c>
      <c r="B313" t="s">
        <v>779</v>
      </c>
      <c r="C313" s="1" t="s">
        <v>499</v>
      </c>
      <c r="D313" s="1" t="s">
        <v>212</v>
      </c>
      <c r="E313" s="1" t="s">
        <v>72</v>
      </c>
      <c r="F313" s="1" t="s">
        <v>19</v>
      </c>
      <c r="G313" s="1" t="s">
        <v>144</v>
      </c>
      <c r="H313" s="1" t="s">
        <v>146</v>
      </c>
      <c r="I313" s="1" t="s">
        <v>146</v>
      </c>
      <c r="J313" s="1" t="s">
        <v>147</v>
      </c>
      <c r="K313" s="1" t="s">
        <v>146</v>
      </c>
      <c r="L313" s="1" t="s">
        <v>145</v>
      </c>
      <c r="M313" s="1" t="s">
        <v>393</v>
      </c>
      <c r="N313" s="1" t="s">
        <v>392</v>
      </c>
      <c r="O313" s="1" t="s">
        <v>395</v>
      </c>
      <c r="P313" s="1" t="s">
        <v>375</v>
      </c>
      <c r="Q313" s="1" t="s">
        <v>57</v>
      </c>
      <c r="R313" s="1" t="s">
        <v>402</v>
      </c>
      <c r="S313" s="1">
        <v>2</v>
      </c>
      <c r="T313" s="1" t="str">
        <f t="shared" si="9"/>
        <v>CG, AA, AT</v>
      </c>
      <c r="U313" s="1" t="s">
        <v>1168</v>
      </c>
      <c r="V313" s="1" t="s">
        <v>481</v>
      </c>
      <c r="W313" s="1">
        <v>62.989017857142798</v>
      </c>
      <c r="X313" s="1" t="s">
        <v>106</v>
      </c>
    </row>
    <row r="314" spans="1:24" x14ac:dyDescent="0.25">
      <c r="A314" s="1" t="str">
        <f t="shared" si="8"/>
        <v>ST04V56</v>
      </c>
      <c r="B314" t="s">
        <v>780</v>
      </c>
      <c r="C314" s="1" t="s">
        <v>499</v>
      </c>
      <c r="D314" s="1" t="s">
        <v>213</v>
      </c>
      <c r="E314" s="1" t="s">
        <v>72</v>
      </c>
      <c r="F314" s="1" t="s">
        <v>28</v>
      </c>
      <c r="G314" s="1" t="s">
        <v>144</v>
      </c>
      <c r="H314" s="1" t="s">
        <v>146</v>
      </c>
      <c r="I314" s="1" t="s">
        <v>146</v>
      </c>
      <c r="J314" s="1" t="s">
        <v>145</v>
      </c>
      <c r="K314" s="1" t="s">
        <v>146</v>
      </c>
      <c r="L314" s="1" t="s">
        <v>145</v>
      </c>
      <c r="M314" s="1" t="s">
        <v>393</v>
      </c>
      <c r="N314" s="1" t="s">
        <v>392</v>
      </c>
      <c r="O314" s="1" t="s">
        <v>395</v>
      </c>
      <c r="P314" s="1" t="s">
        <v>375</v>
      </c>
      <c r="Q314" s="1" t="s">
        <v>57</v>
      </c>
      <c r="R314" s="1" t="s">
        <v>402</v>
      </c>
      <c r="S314" s="1">
        <v>2</v>
      </c>
      <c r="T314" s="1" t="str">
        <f t="shared" si="9"/>
        <v>CT, AA, AT</v>
      </c>
      <c r="U314" s="1" t="s">
        <v>1109</v>
      </c>
      <c r="V314" s="1" t="s">
        <v>482</v>
      </c>
      <c r="W314" s="1">
        <v>63.003770604395598</v>
      </c>
      <c r="X314" s="1" t="s">
        <v>88</v>
      </c>
    </row>
    <row r="315" spans="1:24" x14ac:dyDescent="0.25">
      <c r="A315" s="1" t="str">
        <f t="shared" si="8"/>
        <v>ST04V57</v>
      </c>
      <c r="B315" t="s">
        <v>781</v>
      </c>
      <c r="C315" s="1" t="s">
        <v>499</v>
      </c>
      <c r="D315" s="1" t="s">
        <v>214</v>
      </c>
      <c r="E315" s="1" t="s">
        <v>72</v>
      </c>
      <c r="F315" s="1" t="s">
        <v>10</v>
      </c>
      <c r="G315" s="1" t="s">
        <v>144</v>
      </c>
      <c r="H315" s="1" t="s">
        <v>146</v>
      </c>
      <c r="I315" s="1" t="s">
        <v>146</v>
      </c>
      <c r="J315" s="1" t="s">
        <v>146</v>
      </c>
      <c r="K315" s="1" t="s">
        <v>146</v>
      </c>
      <c r="L315" s="1" t="s">
        <v>145</v>
      </c>
      <c r="M315" s="1" t="s">
        <v>393</v>
      </c>
      <c r="N315" s="1" t="s">
        <v>392</v>
      </c>
      <c r="O315" s="1" t="s">
        <v>395</v>
      </c>
      <c r="P315" s="1" t="s">
        <v>375</v>
      </c>
      <c r="Q315" s="1" t="s">
        <v>57</v>
      </c>
      <c r="R315" s="1" t="s">
        <v>402</v>
      </c>
      <c r="S315" s="1">
        <v>2</v>
      </c>
      <c r="T315" s="1" t="str">
        <f t="shared" si="9"/>
        <v>CA, AA, AT</v>
      </c>
      <c r="U315" s="1" t="s">
        <v>1148</v>
      </c>
      <c r="V315" s="1" t="s">
        <v>483</v>
      </c>
      <c r="W315" s="1">
        <v>63.018523351648298</v>
      </c>
      <c r="X315" s="1" t="s">
        <v>97</v>
      </c>
    </row>
    <row r="316" spans="1:24" x14ac:dyDescent="0.25">
      <c r="A316" s="1" t="str">
        <f t="shared" si="8"/>
        <v>ST04V58</v>
      </c>
      <c r="B316" t="s">
        <v>782</v>
      </c>
      <c r="C316" s="1" t="s">
        <v>499</v>
      </c>
      <c r="D316" s="1" t="s">
        <v>215</v>
      </c>
      <c r="E316" s="1" t="s">
        <v>72</v>
      </c>
      <c r="F316" s="1" t="s">
        <v>22</v>
      </c>
      <c r="G316" s="1" t="s">
        <v>144</v>
      </c>
      <c r="H316" s="1" t="s">
        <v>146</v>
      </c>
      <c r="I316" s="1" t="s">
        <v>146</v>
      </c>
      <c r="J316" s="1" t="s">
        <v>147</v>
      </c>
      <c r="K316" s="1" t="s">
        <v>144</v>
      </c>
      <c r="L316" s="1" t="s">
        <v>145</v>
      </c>
      <c r="M316" s="1" t="s">
        <v>393</v>
      </c>
      <c r="N316" s="1" t="s">
        <v>394</v>
      </c>
      <c r="O316" s="1" t="s">
        <v>395</v>
      </c>
      <c r="P316" s="1" t="s">
        <v>376</v>
      </c>
      <c r="Q316" s="1" t="s">
        <v>7</v>
      </c>
      <c r="R316" s="1" t="s">
        <v>403</v>
      </c>
      <c r="S316" s="1">
        <v>3</v>
      </c>
      <c r="T316" s="1" t="str">
        <f t="shared" si="9"/>
        <v>CG, AC, AT</v>
      </c>
      <c r="U316" s="1" t="s">
        <v>1169</v>
      </c>
      <c r="V316" s="1" t="s">
        <v>484</v>
      </c>
      <c r="W316" s="1">
        <v>63.033276098901098</v>
      </c>
      <c r="X316" s="1" t="s">
        <v>103</v>
      </c>
    </row>
    <row r="317" spans="1:24" x14ac:dyDescent="0.25">
      <c r="A317" s="1" t="str">
        <f t="shared" si="8"/>
        <v>ST04V59</v>
      </c>
      <c r="B317" t="s">
        <v>783</v>
      </c>
      <c r="C317" s="1" t="s">
        <v>499</v>
      </c>
      <c r="D317" s="1" t="s">
        <v>216</v>
      </c>
      <c r="E317" s="1" t="s">
        <v>72</v>
      </c>
      <c r="F317" s="1" t="s">
        <v>31</v>
      </c>
      <c r="G317" s="1" t="s">
        <v>144</v>
      </c>
      <c r="H317" s="1" t="s">
        <v>146</v>
      </c>
      <c r="I317" s="1" t="s">
        <v>146</v>
      </c>
      <c r="J317" s="1" t="s">
        <v>145</v>
      </c>
      <c r="K317" s="1" t="s">
        <v>144</v>
      </c>
      <c r="L317" s="1" t="s">
        <v>145</v>
      </c>
      <c r="M317" s="1" t="s">
        <v>393</v>
      </c>
      <c r="N317" s="1" t="s">
        <v>394</v>
      </c>
      <c r="O317" s="1" t="s">
        <v>395</v>
      </c>
      <c r="P317" s="1" t="s">
        <v>376</v>
      </c>
      <c r="Q317" s="1" t="s">
        <v>7</v>
      </c>
      <c r="R317" s="1" t="s">
        <v>403</v>
      </c>
      <c r="S317" s="1">
        <v>3</v>
      </c>
      <c r="T317" s="1" t="str">
        <f t="shared" si="9"/>
        <v>CT, AC, AT</v>
      </c>
      <c r="U317" s="1" t="s">
        <v>1089</v>
      </c>
      <c r="V317" s="1" t="s">
        <v>485</v>
      </c>
      <c r="W317" s="1">
        <v>63.048028846153798</v>
      </c>
      <c r="X317" s="1" t="s">
        <v>85</v>
      </c>
    </row>
    <row r="318" spans="1:24" x14ac:dyDescent="0.25">
      <c r="A318" s="1" t="str">
        <f t="shared" si="8"/>
        <v>ST04V60</v>
      </c>
      <c r="B318" t="s">
        <v>784</v>
      </c>
      <c r="C318" s="1" t="s">
        <v>499</v>
      </c>
      <c r="D318" s="1" t="s">
        <v>217</v>
      </c>
      <c r="E318" s="1" t="s">
        <v>72</v>
      </c>
      <c r="F318" s="1" t="s">
        <v>13</v>
      </c>
      <c r="G318" s="1" t="s">
        <v>144</v>
      </c>
      <c r="H318" s="1" t="s">
        <v>146</v>
      </c>
      <c r="I318" s="1" t="s">
        <v>146</v>
      </c>
      <c r="J318" s="1" t="s">
        <v>146</v>
      </c>
      <c r="K318" s="1" t="s">
        <v>144</v>
      </c>
      <c r="L318" s="1" t="s">
        <v>145</v>
      </c>
      <c r="M318" s="1" t="s">
        <v>393</v>
      </c>
      <c r="N318" s="1" t="s">
        <v>394</v>
      </c>
      <c r="O318" s="1" t="s">
        <v>395</v>
      </c>
      <c r="P318" s="1" t="s">
        <v>376</v>
      </c>
      <c r="Q318" s="1" t="s">
        <v>7</v>
      </c>
      <c r="R318" s="1" t="s">
        <v>403</v>
      </c>
      <c r="S318" s="1">
        <v>3</v>
      </c>
      <c r="T318" s="1" t="str">
        <f t="shared" si="9"/>
        <v>CA, AC, AT</v>
      </c>
      <c r="U318" s="1" t="s">
        <v>1128</v>
      </c>
      <c r="V318" s="1" t="s">
        <v>486</v>
      </c>
      <c r="W318" s="1">
        <v>63.062781593406598</v>
      </c>
      <c r="X318" s="1" t="s">
        <v>94</v>
      </c>
    </row>
    <row r="319" spans="1:24" x14ac:dyDescent="0.25">
      <c r="A319" s="1" t="str">
        <f t="shared" si="8"/>
        <v>ST04V61</v>
      </c>
      <c r="B319" t="s">
        <v>785</v>
      </c>
      <c r="C319" s="1" t="s">
        <v>499</v>
      </c>
      <c r="D319" s="1" t="s">
        <v>218</v>
      </c>
      <c r="E319" s="1" t="s">
        <v>72</v>
      </c>
      <c r="F319" s="1" t="s">
        <v>25</v>
      </c>
      <c r="G319" s="1" t="s">
        <v>144</v>
      </c>
      <c r="H319" s="1" t="s">
        <v>146</v>
      </c>
      <c r="I319" s="1" t="s">
        <v>146</v>
      </c>
      <c r="J319" s="1" t="s">
        <v>147</v>
      </c>
      <c r="K319" s="1" t="s">
        <v>147</v>
      </c>
      <c r="L319" s="1" t="s">
        <v>145</v>
      </c>
      <c r="M319" s="1" t="s">
        <v>393</v>
      </c>
      <c r="N319" s="1" t="s">
        <v>394</v>
      </c>
      <c r="O319" s="1" t="s">
        <v>395</v>
      </c>
      <c r="P319" s="1" t="s">
        <v>376</v>
      </c>
      <c r="Q319" s="1" t="s">
        <v>7</v>
      </c>
      <c r="R319" s="1" t="s">
        <v>403</v>
      </c>
      <c r="S319" s="1">
        <v>3</v>
      </c>
      <c r="T319" s="1" t="str">
        <f t="shared" si="9"/>
        <v>CG, AG, AT</v>
      </c>
      <c r="U319" s="1" t="s">
        <v>1184</v>
      </c>
      <c r="V319" s="1" t="s">
        <v>487</v>
      </c>
      <c r="W319" s="1">
        <v>63.077534340659298</v>
      </c>
      <c r="X319" s="1" t="s">
        <v>109</v>
      </c>
    </row>
    <row r="320" spans="1:24" x14ac:dyDescent="0.25">
      <c r="A320" s="1" t="str">
        <f t="shared" si="8"/>
        <v>ST04V62</v>
      </c>
      <c r="B320" t="s">
        <v>786</v>
      </c>
      <c r="C320" s="1" t="s">
        <v>499</v>
      </c>
      <c r="D320" s="1" t="s">
        <v>219</v>
      </c>
      <c r="E320" s="1" t="s">
        <v>72</v>
      </c>
      <c r="F320" s="1" t="s">
        <v>34</v>
      </c>
      <c r="G320" s="1" t="s">
        <v>144</v>
      </c>
      <c r="H320" s="1" t="s">
        <v>146</v>
      </c>
      <c r="I320" s="1" t="s">
        <v>146</v>
      </c>
      <c r="J320" s="1" t="s">
        <v>145</v>
      </c>
      <c r="K320" s="1" t="s">
        <v>147</v>
      </c>
      <c r="L320" s="1" t="s">
        <v>145</v>
      </c>
      <c r="M320" s="1" t="s">
        <v>393</v>
      </c>
      <c r="N320" s="1" t="s">
        <v>394</v>
      </c>
      <c r="O320" s="1" t="s">
        <v>395</v>
      </c>
      <c r="P320" s="1" t="s">
        <v>376</v>
      </c>
      <c r="Q320" s="1" t="s">
        <v>7</v>
      </c>
      <c r="R320" s="1" t="s">
        <v>403</v>
      </c>
      <c r="S320" s="1">
        <v>3</v>
      </c>
      <c r="T320" s="1" t="str">
        <f t="shared" si="9"/>
        <v>CT, AG, AT</v>
      </c>
      <c r="U320" s="1" t="s">
        <v>1129</v>
      </c>
      <c r="V320" s="1" t="s">
        <v>488</v>
      </c>
      <c r="W320" s="1">
        <v>63.092287087912098</v>
      </c>
      <c r="X320" s="1" t="s">
        <v>91</v>
      </c>
    </row>
    <row r="321" spans="1:24" x14ac:dyDescent="0.25">
      <c r="A321" s="1" t="str">
        <f t="shared" si="8"/>
        <v>ST04V63</v>
      </c>
      <c r="B321" t="s">
        <v>787</v>
      </c>
      <c r="C321" s="1" t="s">
        <v>499</v>
      </c>
      <c r="D321" s="1" t="s">
        <v>220</v>
      </c>
      <c r="E321" s="1" t="s">
        <v>72</v>
      </c>
      <c r="F321" s="1" t="s">
        <v>16</v>
      </c>
      <c r="G321" s="1" t="s">
        <v>144</v>
      </c>
      <c r="H321" s="1" t="s">
        <v>146</v>
      </c>
      <c r="I321" s="1" t="s">
        <v>146</v>
      </c>
      <c r="J321" s="1" t="s">
        <v>146</v>
      </c>
      <c r="K321" s="1" t="s">
        <v>147</v>
      </c>
      <c r="L321" s="1" t="s">
        <v>145</v>
      </c>
      <c r="M321" s="1" t="s">
        <v>393</v>
      </c>
      <c r="N321" s="1" t="s">
        <v>394</v>
      </c>
      <c r="O321" s="1" t="s">
        <v>395</v>
      </c>
      <c r="P321" s="1" t="s">
        <v>376</v>
      </c>
      <c r="Q321" s="1" t="s">
        <v>7</v>
      </c>
      <c r="R321" s="1" t="s">
        <v>403</v>
      </c>
      <c r="S321" s="1">
        <v>3</v>
      </c>
      <c r="T321" s="1" t="str">
        <f t="shared" si="9"/>
        <v>CA, AG, AT</v>
      </c>
      <c r="U321" s="1" t="s">
        <v>1149</v>
      </c>
      <c r="V321" s="1" t="s">
        <v>489</v>
      </c>
      <c r="W321" s="1">
        <v>63.107039835164798</v>
      </c>
      <c r="X321" s="1" t="s">
        <v>100</v>
      </c>
    </row>
    <row r="322" spans="1:24" x14ac:dyDescent="0.25">
      <c r="A322" s="1" t="str">
        <f t="shared" si="8"/>
        <v>ST05V00</v>
      </c>
      <c r="B322" t="s">
        <v>1081</v>
      </c>
      <c r="C322" s="1" t="s">
        <v>500</v>
      </c>
      <c r="D322" s="1" t="s">
        <v>505</v>
      </c>
      <c r="E322" s="1" t="s">
        <v>73</v>
      </c>
      <c r="F322" s="1" t="s">
        <v>2</v>
      </c>
      <c r="G322" s="1" t="s">
        <v>144</v>
      </c>
      <c r="H322" s="1" t="s">
        <v>144</v>
      </c>
      <c r="I322" s="1" t="s">
        <v>146</v>
      </c>
      <c r="J322" s="1" t="s">
        <v>144</v>
      </c>
      <c r="K322" s="1" t="s">
        <v>145</v>
      </c>
      <c r="L322" s="1" t="s">
        <v>146</v>
      </c>
      <c r="M322" s="1" t="s">
        <v>392</v>
      </c>
      <c r="N322" s="1" t="s">
        <v>394</v>
      </c>
      <c r="O322" s="1" t="s">
        <v>392</v>
      </c>
      <c r="P322" s="1" t="s">
        <v>371</v>
      </c>
      <c r="Q322" s="1" t="s">
        <v>71</v>
      </c>
      <c r="R322" s="1" t="s">
        <v>397</v>
      </c>
      <c r="S322" s="1">
        <v>1</v>
      </c>
      <c r="T322" s="1" t="str">
        <f t="shared" si="9"/>
        <v>CC, CT, AA</v>
      </c>
      <c r="U322" s="1" t="s">
        <v>1069</v>
      </c>
      <c r="V322" s="1" t="s">
        <v>426</v>
      </c>
      <c r="W322" s="1">
        <v>63.121792582417598</v>
      </c>
      <c r="X322" s="1" t="s">
        <v>405</v>
      </c>
    </row>
    <row r="323" spans="1:24" x14ac:dyDescent="0.25">
      <c r="A323" s="1" t="str">
        <f t="shared" ref="A323:A386" si="10">C323&amp;D323</f>
        <v>ST05V01</v>
      </c>
      <c r="B323" t="s">
        <v>1094</v>
      </c>
      <c r="C323" s="1" t="s">
        <v>500</v>
      </c>
      <c r="D323" s="1" t="s">
        <v>420</v>
      </c>
      <c r="E323" s="1" t="s">
        <v>73</v>
      </c>
      <c r="F323" s="1" t="s">
        <v>5</v>
      </c>
      <c r="G323" s="1" t="s">
        <v>144</v>
      </c>
      <c r="H323" s="1" t="s">
        <v>144</v>
      </c>
      <c r="I323" s="1" t="s">
        <v>146</v>
      </c>
      <c r="J323" s="1" t="s">
        <v>147</v>
      </c>
      <c r="K323" s="1" t="s">
        <v>145</v>
      </c>
      <c r="L323" s="1" t="s">
        <v>146</v>
      </c>
      <c r="M323" s="1" t="s">
        <v>393</v>
      </c>
      <c r="N323" s="1" t="s">
        <v>394</v>
      </c>
      <c r="O323" s="1" t="s">
        <v>392</v>
      </c>
      <c r="P323" s="1" t="s">
        <v>373</v>
      </c>
      <c r="Q323" s="1" t="s">
        <v>37</v>
      </c>
      <c r="R323" s="1" t="s">
        <v>399</v>
      </c>
      <c r="S323" s="1">
        <v>2</v>
      </c>
      <c r="T323" s="1" t="str">
        <f t="shared" ref="T323:T386" si="11">G323&amp;""&amp;J323&amp;", "&amp;H323&amp;""&amp;K323&amp;", "&amp;I323&amp;""&amp;L323</f>
        <v>CG, CT, AA</v>
      </c>
      <c r="U323" s="1" t="s">
        <v>1159</v>
      </c>
      <c r="V323" s="1" t="s">
        <v>427</v>
      </c>
      <c r="W323" s="1">
        <v>63.136545329670298</v>
      </c>
      <c r="X323" s="1" t="s">
        <v>83</v>
      </c>
    </row>
    <row r="324" spans="1:24" x14ac:dyDescent="0.25">
      <c r="A324" s="1" t="str">
        <f t="shared" si="10"/>
        <v>ST05V02</v>
      </c>
      <c r="B324" t="s">
        <v>1114</v>
      </c>
      <c r="C324" s="1" t="s">
        <v>500</v>
      </c>
      <c r="D324" s="1" t="s">
        <v>418</v>
      </c>
      <c r="E324" s="1" t="s">
        <v>73</v>
      </c>
      <c r="F324" s="1" t="s">
        <v>6</v>
      </c>
      <c r="G324" s="1" t="s">
        <v>144</v>
      </c>
      <c r="H324" s="1" t="s">
        <v>144</v>
      </c>
      <c r="I324" s="1" t="s">
        <v>146</v>
      </c>
      <c r="J324" s="1" t="s">
        <v>145</v>
      </c>
      <c r="K324" s="1" t="s">
        <v>145</v>
      </c>
      <c r="L324" s="1" t="s">
        <v>146</v>
      </c>
      <c r="M324" s="1" t="s">
        <v>393</v>
      </c>
      <c r="N324" s="1" t="s">
        <v>394</v>
      </c>
      <c r="O324" s="1" t="s">
        <v>392</v>
      </c>
      <c r="P324" s="1" t="s">
        <v>373</v>
      </c>
      <c r="Q324" s="1" t="s">
        <v>37</v>
      </c>
      <c r="R324" s="1" t="s">
        <v>399</v>
      </c>
      <c r="S324" s="1">
        <v>2</v>
      </c>
      <c r="T324" s="1" t="str">
        <f t="shared" si="11"/>
        <v>CT, CT, AA</v>
      </c>
      <c r="U324" s="1" t="s">
        <v>1100</v>
      </c>
      <c r="V324" s="1" t="s">
        <v>428</v>
      </c>
      <c r="W324" s="1">
        <v>63.151298076923098</v>
      </c>
      <c r="X324" s="1" t="s">
        <v>81</v>
      </c>
    </row>
    <row r="325" spans="1:24" x14ac:dyDescent="0.25">
      <c r="A325" s="1" t="str">
        <f t="shared" si="10"/>
        <v>ST05V03</v>
      </c>
      <c r="B325" t="s">
        <v>1134</v>
      </c>
      <c r="C325" s="1" t="s">
        <v>500</v>
      </c>
      <c r="D325" s="1" t="s">
        <v>419</v>
      </c>
      <c r="E325" s="1" t="s">
        <v>73</v>
      </c>
      <c r="F325" s="1" t="s">
        <v>4</v>
      </c>
      <c r="G325" s="1" t="s">
        <v>144</v>
      </c>
      <c r="H325" s="1" t="s">
        <v>144</v>
      </c>
      <c r="I325" s="1" t="s">
        <v>146</v>
      </c>
      <c r="J325" s="1" t="s">
        <v>146</v>
      </c>
      <c r="K325" s="1" t="s">
        <v>145</v>
      </c>
      <c r="L325" s="1" t="s">
        <v>146</v>
      </c>
      <c r="M325" s="1" t="s">
        <v>393</v>
      </c>
      <c r="N325" s="1" t="s">
        <v>394</v>
      </c>
      <c r="O325" s="1" t="s">
        <v>392</v>
      </c>
      <c r="P325" s="1" t="s">
        <v>373</v>
      </c>
      <c r="Q325" s="1" t="s">
        <v>37</v>
      </c>
      <c r="R325" s="1" t="s">
        <v>399</v>
      </c>
      <c r="S325" s="1">
        <v>2</v>
      </c>
      <c r="T325" s="1" t="str">
        <f t="shared" si="11"/>
        <v>CA, CT, AA</v>
      </c>
      <c r="U325" s="1" t="s">
        <v>1120</v>
      </c>
      <c r="V325" s="1" t="s">
        <v>429</v>
      </c>
      <c r="W325" s="1">
        <v>63.166050824175798</v>
      </c>
      <c r="X325" s="1" t="s">
        <v>82</v>
      </c>
    </row>
    <row r="326" spans="1:24" x14ac:dyDescent="0.25">
      <c r="A326" s="1" t="str">
        <f t="shared" si="10"/>
        <v>ST05V04</v>
      </c>
      <c r="B326" t="s">
        <v>1154</v>
      </c>
      <c r="C326" s="1" t="s">
        <v>500</v>
      </c>
      <c r="D326" s="1" t="s">
        <v>416</v>
      </c>
      <c r="E326" s="1" t="s">
        <v>73</v>
      </c>
      <c r="F326" s="1" t="s">
        <v>72</v>
      </c>
      <c r="G326" s="1" t="s">
        <v>144</v>
      </c>
      <c r="H326" s="1" t="s">
        <v>144</v>
      </c>
      <c r="I326" s="1" t="s">
        <v>146</v>
      </c>
      <c r="J326" s="1" t="s">
        <v>144</v>
      </c>
      <c r="K326" s="1" t="s">
        <v>146</v>
      </c>
      <c r="L326" s="1" t="s">
        <v>146</v>
      </c>
      <c r="M326" s="1" t="s">
        <v>392</v>
      </c>
      <c r="N326" s="1" t="s">
        <v>394</v>
      </c>
      <c r="O326" s="1" t="s">
        <v>392</v>
      </c>
      <c r="P326" s="1" t="s">
        <v>371</v>
      </c>
      <c r="Q326" s="1" t="s">
        <v>71</v>
      </c>
      <c r="R326" s="1" t="s">
        <v>397</v>
      </c>
      <c r="S326" s="1">
        <v>1</v>
      </c>
      <c r="T326" s="1" t="str">
        <f t="shared" si="11"/>
        <v>CC, CA, AA</v>
      </c>
      <c r="U326" s="1" t="s">
        <v>1216</v>
      </c>
      <c r="V326" s="1" t="s">
        <v>430</v>
      </c>
      <c r="W326" s="1">
        <v>63.180803571428598</v>
      </c>
      <c r="X326" s="1" t="s">
        <v>141</v>
      </c>
    </row>
    <row r="327" spans="1:24" x14ac:dyDescent="0.25">
      <c r="A327" s="1" t="str">
        <f t="shared" si="10"/>
        <v>ST05V05</v>
      </c>
      <c r="B327" t="s">
        <v>1174</v>
      </c>
      <c r="C327" s="1" t="s">
        <v>500</v>
      </c>
      <c r="D327" s="1" t="s">
        <v>408</v>
      </c>
      <c r="E327" s="1" t="s">
        <v>73</v>
      </c>
      <c r="F327" s="1" t="s">
        <v>73</v>
      </c>
      <c r="G327" s="1" t="s">
        <v>144</v>
      </c>
      <c r="H327" s="1" t="s">
        <v>144</v>
      </c>
      <c r="I327" s="1" t="s">
        <v>146</v>
      </c>
      <c r="J327" s="1" t="s">
        <v>144</v>
      </c>
      <c r="K327" s="1" t="s">
        <v>144</v>
      </c>
      <c r="L327" s="1" t="s">
        <v>146</v>
      </c>
      <c r="M327" s="1" t="s">
        <v>392</v>
      </c>
      <c r="N327" s="1" t="s">
        <v>392</v>
      </c>
      <c r="O327" s="1" t="s">
        <v>392</v>
      </c>
      <c r="P327" s="1" t="s">
        <v>369</v>
      </c>
      <c r="Q327" s="1" t="s">
        <v>1</v>
      </c>
      <c r="R327" s="1" t="s">
        <v>396</v>
      </c>
      <c r="S327" s="1">
        <v>0</v>
      </c>
      <c r="T327" s="1" t="str">
        <f t="shared" si="11"/>
        <v>CC, CC, AA</v>
      </c>
      <c r="U327" s="1" t="s">
        <v>1070</v>
      </c>
      <c r="V327" s="1" t="s">
        <v>431</v>
      </c>
      <c r="W327" s="1">
        <v>63.195556318681298</v>
      </c>
      <c r="X327" s="1" t="s">
        <v>409</v>
      </c>
    </row>
    <row r="328" spans="1:24" x14ac:dyDescent="0.25">
      <c r="A328" s="1" t="str">
        <f t="shared" si="10"/>
        <v>ST05V06</v>
      </c>
      <c r="B328" t="s">
        <v>1189</v>
      </c>
      <c r="C328" s="1" t="s">
        <v>500</v>
      </c>
      <c r="D328" s="1" t="s">
        <v>417</v>
      </c>
      <c r="E328" s="1" t="s">
        <v>73</v>
      </c>
      <c r="F328" s="1" t="s">
        <v>74</v>
      </c>
      <c r="G328" s="1" t="s">
        <v>144</v>
      </c>
      <c r="H328" s="1" t="s">
        <v>144</v>
      </c>
      <c r="I328" s="1" t="s">
        <v>146</v>
      </c>
      <c r="J328" s="1" t="s">
        <v>144</v>
      </c>
      <c r="K328" s="1" t="s">
        <v>147</v>
      </c>
      <c r="L328" s="1" t="s">
        <v>146</v>
      </c>
      <c r="M328" s="1" t="s">
        <v>392</v>
      </c>
      <c r="N328" s="1" t="s">
        <v>394</v>
      </c>
      <c r="O328" s="1" t="s">
        <v>392</v>
      </c>
      <c r="P328" s="1" t="s">
        <v>371</v>
      </c>
      <c r="Q328" s="1" t="s">
        <v>71</v>
      </c>
      <c r="R328" s="1" t="s">
        <v>397</v>
      </c>
      <c r="S328" s="1">
        <v>1</v>
      </c>
      <c r="T328" s="1" t="str">
        <f t="shared" si="11"/>
        <v>CC, CG, AA</v>
      </c>
      <c r="U328" s="1" t="s">
        <v>1220</v>
      </c>
      <c r="V328" s="1" t="s">
        <v>432</v>
      </c>
      <c r="W328" s="1">
        <v>63.210309065934098</v>
      </c>
      <c r="X328" s="1" t="s">
        <v>142</v>
      </c>
    </row>
    <row r="329" spans="1:24" x14ac:dyDescent="0.25">
      <c r="A329" s="1" t="str">
        <f t="shared" si="10"/>
        <v>ST05V07</v>
      </c>
      <c r="B329" t="s">
        <v>1199</v>
      </c>
      <c r="C329" s="1" t="s">
        <v>500</v>
      </c>
      <c r="D329" s="1" t="s">
        <v>421</v>
      </c>
      <c r="E329" s="1" t="s">
        <v>73</v>
      </c>
      <c r="F329" s="1" t="s">
        <v>68</v>
      </c>
      <c r="G329" s="1" t="s">
        <v>144</v>
      </c>
      <c r="H329" s="1" t="s">
        <v>144</v>
      </c>
      <c r="I329" s="1" t="s">
        <v>146</v>
      </c>
      <c r="J329" s="1" t="s">
        <v>144</v>
      </c>
      <c r="K329" s="1" t="s">
        <v>145</v>
      </c>
      <c r="L329" s="1" t="s">
        <v>144</v>
      </c>
      <c r="M329" s="1" t="s">
        <v>392</v>
      </c>
      <c r="N329" s="1" t="s">
        <v>394</v>
      </c>
      <c r="O329" s="1" t="s">
        <v>395</v>
      </c>
      <c r="P329" s="1" t="s">
        <v>374</v>
      </c>
      <c r="Q329" s="1" t="s">
        <v>47</v>
      </c>
      <c r="R329" s="1" t="s">
        <v>401</v>
      </c>
      <c r="S329" s="1">
        <v>2</v>
      </c>
      <c r="T329" s="1" t="str">
        <f t="shared" si="11"/>
        <v>CC, CT, AC</v>
      </c>
      <c r="U329" s="1" t="s">
        <v>1071</v>
      </c>
      <c r="V329" s="1" t="s">
        <v>433</v>
      </c>
      <c r="W329" s="1">
        <v>63.225061813186798</v>
      </c>
      <c r="X329" s="1" t="s">
        <v>423</v>
      </c>
    </row>
    <row r="330" spans="1:24" x14ac:dyDescent="0.25">
      <c r="A330" s="1" t="str">
        <f t="shared" si="10"/>
        <v>ST05V08</v>
      </c>
      <c r="B330" t="s">
        <v>1209</v>
      </c>
      <c r="C330" s="1" t="s">
        <v>500</v>
      </c>
      <c r="D330" s="1" t="s">
        <v>413</v>
      </c>
      <c r="E330" s="1" t="s">
        <v>73</v>
      </c>
      <c r="F330" s="1" t="s">
        <v>69</v>
      </c>
      <c r="G330" s="1" t="s">
        <v>144</v>
      </c>
      <c r="H330" s="1" t="s">
        <v>144</v>
      </c>
      <c r="I330" s="1" t="s">
        <v>146</v>
      </c>
      <c r="J330" s="1" t="s">
        <v>144</v>
      </c>
      <c r="K330" s="1" t="s">
        <v>145</v>
      </c>
      <c r="L330" s="1" t="s">
        <v>147</v>
      </c>
      <c r="M330" s="1" t="s">
        <v>392</v>
      </c>
      <c r="N330" s="1" t="s">
        <v>394</v>
      </c>
      <c r="O330" s="1" t="s">
        <v>395</v>
      </c>
      <c r="P330" s="1" t="s">
        <v>374</v>
      </c>
      <c r="Q330" s="1" t="s">
        <v>47</v>
      </c>
      <c r="R330" s="1" t="s">
        <v>401</v>
      </c>
      <c r="S330" s="1">
        <v>2</v>
      </c>
      <c r="T330" s="1" t="str">
        <f t="shared" si="11"/>
        <v>CC, CT, AG</v>
      </c>
      <c r="U330" s="1" t="s">
        <v>1072</v>
      </c>
      <c r="V330" s="1" t="s">
        <v>434</v>
      </c>
      <c r="W330" s="1">
        <v>63.239814560439498</v>
      </c>
      <c r="X330" s="1" t="s">
        <v>414</v>
      </c>
    </row>
    <row r="331" spans="1:24" x14ac:dyDescent="0.25">
      <c r="A331" s="1" t="str">
        <f t="shared" si="10"/>
        <v>ST05V09</v>
      </c>
      <c r="B331" t="s">
        <v>1063</v>
      </c>
      <c r="C331" s="1" t="s">
        <v>500</v>
      </c>
      <c r="D331" s="1" t="s">
        <v>411</v>
      </c>
      <c r="E331" s="1" t="s">
        <v>73</v>
      </c>
      <c r="F331" s="1" t="s">
        <v>70</v>
      </c>
      <c r="G331" s="1" t="s">
        <v>144</v>
      </c>
      <c r="H331" s="1" t="s">
        <v>144</v>
      </c>
      <c r="I331" s="1" t="s">
        <v>146</v>
      </c>
      <c r="J331" s="1" t="s">
        <v>144</v>
      </c>
      <c r="K331" s="1" t="s">
        <v>145</v>
      </c>
      <c r="L331" s="1" t="s">
        <v>145</v>
      </c>
      <c r="M331" s="1" t="s">
        <v>392</v>
      </c>
      <c r="N331" s="1" t="s">
        <v>394</v>
      </c>
      <c r="O331" s="1" t="s">
        <v>395</v>
      </c>
      <c r="P331" s="1" t="s">
        <v>374</v>
      </c>
      <c r="Q331" s="1" t="s">
        <v>47</v>
      </c>
      <c r="R331" s="1" t="s">
        <v>401</v>
      </c>
      <c r="S331" s="1">
        <v>2</v>
      </c>
      <c r="T331" s="1" t="str">
        <f t="shared" si="11"/>
        <v>CC, CT, AT</v>
      </c>
      <c r="U331" s="1" t="s">
        <v>1073</v>
      </c>
      <c r="V331" s="1" t="s">
        <v>435</v>
      </c>
      <c r="W331" s="1">
        <v>63.254567307692298</v>
      </c>
      <c r="X331" s="1" t="s">
        <v>412</v>
      </c>
    </row>
    <row r="332" spans="1:24" x14ac:dyDescent="0.25">
      <c r="A332" s="1" t="str">
        <f t="shared" si="10"/>
        <v>ST05V10</v>
      </c>
      <c r="B332" t="s">
        <v>788</v>
      </c>
      <c r="C332" s="1" t="s">
        <v>500</v>
      </c>
      <c r="D332" s="1" t="s">
        <v>167</v>
      </c>
      <c r="E332" s="1" t="s">
        <v>73</v>
      </c>
      <c r="F332" s="1" t="s">
        <v>41</v>
      </c>
      <c r="G332" s="1" t="s">
        <v>144</v>
      </c>
      <c r="H332" s="1" t="s">
        <v>144</v>
      </c>
      <c r="I332" s="1" t="s">
        <v>146</v>
      </c>
      <c r="J332" s="1" t="s">
        <v>147</v>
      </c>
      <c r="K332" s="1" t="s">
        <v>146</v>
      </c>
      <c r="L332" s="1" t="s">
        <v>146</v>
      </c>
      <c r="M332" s="1" t="s">
        <v>393</v>
      </c>
      <c r="N332" s="1" t="s">
        <v>394</v>
      </c>
      <c r="O332" s="1" t="s">
        <v>392</v>
      </c>
      <c r="P332" s="1" t="s">
        <v>373</v>
      </c>
      <c r="Q332" s="1" t="s">
        <v>37</v>
      </c>
      <c r="R332" s="1" t="s">
        <v>399</v>
      </c>
      <c r="S332" s="1">
        <v>2</v>
      </c>
      <c r="T332" s="1" t="str">
        <f t="shared" si="11"/>
        <v>CG, CA, AA</v>
      </c>
      <c r="U332" s="1" t="s">
        <v>1161</v>
      </c>
      <c r="V332" s="1" t="s">
        <v>436</v>
      </c>
      <c r="W332" s="1">
        <v>63.269320054944998</v>
      </c>
      <c r="X332" s="1" t="s">
        <v>118</v>
      </c>
    </row>
    <row r="333" spans="1:24" x14ac:dyDescent="0.25">
      <c r="A333" s="1" t="str">
        <f t="shared" si="10"/>
        <v>ST05V11</v>
      </c>
      <c r="B333" t="s">
        <v>789</v>
      </c>
      <c r="C333" s="1" t="s">
        <v>500</v>
      </c>
      <c r="D333" s="1" t="s">
        <v>168</v>
      </c>
      <c r="E333" s="1" t="s">
        <v>73</v>
      </c>
      <c r="F333" s="1" t="s">
        <v>44</v>
      </c>
      <c r="G333" s="1" t="s">
        <v>144</v>
      </c>
      <c r="H333" s="1" t="s">
        <v>144</v>
      </c>
      <c r="I333" s="1" t="s">
        <v>146</v>
      </c>
      <c r="J333" s="1" t="s">
        <v>145</v>
      </c>
      <c r="K333" s="1" t="s">
        <v>146</v>
      </c>
      <c r="L333" s="1" t="s">
        <v>146</v>
      </c>
      <c r="M333" s="1" t="s">
        <v>393</v>
      </c>
      <c r="N333" s="1" t="s">
        <v>394</v>
      </c>
      <c r="O333" s="1" t="s">
        <v>392</v>
      </c>
      <c r="P333" s="1" t="s">
        <v>373</v>
      </c>
      <c r="Q333" s="1" t="s">
        <v>37</v>
      </c>
      <c r="R333" s="1" t="s">
        <v>399</v>
      </c>
      <c r="S333" s="1">
        <v>2</v>
      </c>
      <c r="T333" s="1" t="str">
        <f t="shared" si="11"/>
        <v>CT, CA, AA</v>
      </c>
      <c r="U333" s="1" t="s">
        <v>1101</v>
      </c>
      <c r="V333" s="1" t="s">
        <v>437</v>
      </c>
      <c r="W333" s="1">
        <v>63.284072802197798</v>
      </c>
      <c r="X333" s="1" t="s">
        <v>112</v>
      </c>
    </row>
    <row r="334" spans="1:24" x14ac:dyDescent="0.25">
      <c r="A334" s="1" t="str">
        <f t="shared" si="10"/>
        <v>ST05V12</v>
      </c>
      <c r="B334" t="s">
        <v>790</v>
      </c>
      <c r="C334" s="1" t="s">
        <v>500</v>
      </c>
      <c r="D334" s="1" t="s">
        <v>169</v>
      </c>
      <c r="E334" s="1" t="s">
        <v>73</v>
      </c>
      <c r="F334" s="1" t="s">
        <v>38</v>
      </c>
      <c r="G334" s="1" t="s">
        <v>144</v>
      </c>
      <c r="H334" s="1" t="s">
        <v>144</v>
      </c>
      <c r="I334" s="1" t="s">
        <v>146</v>
      </c>
      <c r="J334" s="1" t="s">
        <v>146</v>
      </c>
      <c r="K334" s="1" t="s">
        <v>146</v>
      </c>
      <c r="L334" s="1" t="s">
        <v>146</v>
      </c>
      <c r="M334" s="1" t="s">
        <v>393</v>
      </c>
      <c r="N334" s="1" t="s">
        <v>394</v>
      </c>
      <c r="O334" s="1" t="s">
        <v>392</v>
      </c>
      <c r="P334" s="1" t="s">
        <v>373</v>
      </c>
      <c r="Q334" s="1" t="s">
        <v>37</v>
      </c>
      <c r="R334" s="1" t="s">
        <v>399</v>
      </c>
      <c r="S334" s="1">
        <v>2</v>
      </c>
      <c r="T334" s="1" t="str">
        <f t="shared" si="11"/>
        <v>CA, CA, AA</v>
      </c>
      <c r="U334" s="1" t="s">
        <v>1140</v>
      </c>
      <c r="V334" s="1" t="s">
        <v>438</v>
      </c>
      <c r="W334" s="1">
        <v>63.298825549450498</v>
      </c>
      <c r="X334" s="1" t="s">
        <v>115</v>
      </c>
    </row>
    <row r="335" spans="1:24" x14ac:dyDescent="0.25">
      <c r="A335" s="1" t="str">
        <f t="shared" si="10"/>
        <v>ST05V13</v>
      </c>
      <c r="B335" t="s">
        <v>791</v>
      </c>
      <c r="C335" s="1" t="s">
        <v>500</v>
      </c>
      <c r="D335" s="1" t="s">
        <v>170</v>
      </c>
      <c r="E335" s="1" t="s">
        <v>73</v>
      </c>
      <c r="F335" s="1" t="s">
        <v>42</v>
      </c>
      <c r="G335" s="1" t="s">
        <v>144</v>
      </c>
      <c r="H335" s="1" t="s">
        <v>144</v>
      </c>
      <c r="I335" s="1" t="s">
        <v>146</v>
      </c>
      <c r="J335" s="1" t="s">
        <v>147</v>
      </c>
      <c r="K335" s="1" t="s">
        <v>144</v>
      </c>
      <c r="L335" s="1" t="s">
        <v>146</v>
      </c>
      <c r="M335" s="1" t="s">
        <v>393</v>
      </c>
      <c r="N335" s="1" t="s">
        <v>392</v>
      </c>
      <c r="O335" s="1" t="s">
        <v>392</v>
      </c>
      <c r="P335" s="1" t="s">
        <v>370</v>
      </c>
      <c r="Q335" s="1" t="s">
        <v>3</v>
      </c>
      <c r="R335" s="1" t="s">
        <v>398</v>
      </c>
      <c r="S335" s="1">
        <v>1</v>
      </c>
      <c r="T335" s="1" t="str">
        <f t="shared" si="11"/>
        <v>CG, CC, AA</v>
      </c>
      <c r="U335" s="1" t="s">
        <v>1162</v>
      </c>
      <c r="V335" s="1" t="s">
        <v>439</v>
      </c>
      <c r="W335" s="1">
        <v>63.313578296703298</v>
      </c>
      <c r="X335" s="1" t="s">
        <v>117</v>
      </c>
    </row>
    <row r="336" spans="1:24" x14ac:dyDescent="0.25">
      <c r="A336" s="1" t="str">
        <f t="shared" si="10"/>
        <v>ST05V14</v>
      </c>
      <c r="B336" t="s">
        <v>792</v>
      </c>
      <c r="C336" s="1" t="s">
        <v>500</v>
      </c>
      <c r="D336" s="1" t="s">
        <v>171</v>
      </c>
      <c r="E336" s="1" t="s">
        <v>73</v>
      </c>
      <c r="F336" s="1" t="s">
        <v>45</v>
      </c>
      <c r="G336" s="1" t="s">
        <v>144</v>
      </c>
      <c r="H336" s="1" t="s">
        <v>144</v>
      </c>
      <c r="I336" s="1" t="s">
        <v>146</v>
      </c>
      <c r="J336" s="1" t="s">
        <v>145</v>
      </c>
      <c r="K336" s="1" t="s">
        <v>144</v>
      </c>
      <c r="L336" s="1" t="s">
        <v>146</v>
      </c>
      <c r="M336" s="1" t="s">
        <v>393</v>
      </c>
      <c r="N336" s="1" t="s">
        <v>392</v>
      </c>
      <c r="O336" s="1" t="s">
        <v>392</v>
      </c>
      <c r="P336" s="1" t="s">
        <v>370</v>
      </c>
      <c r="Q336" s="1" t="s">
        <v>3</v>
      </c>
      <c r="R336" s="1" t="s">
        <v>398</v>
      </c>
      <c r="S336" s="1">
        <v>1</v>
      </c>
      <c r="T336" s="1" t="str">
        <f t="shared" si="11"/>
        <v>CT, CC, AA</v>
      </c>
      <c r="U336" s="1" t="s">
        <v>1087</v>
      </c>
      <c r="V336" s="1" t="s">
        <v>440</v>
      </c>
      <c r="W336" s="1">
        <v>63.328331043955998</v>
      </c>
      <c r="X336" s="1" t="s">
        <v>111</v>
      </c>
    </row>
    <row r="337" spans="1:24" x14ac:dyDescent="0.25">
      <c r="A337" s="1" t="str">
        <f t="shared" si="10"/>
        <v>ST05V15</v>
      </c>
      <c r="B337" t="s">
        <v>793</v>
      </c>
      <c r="C337" s="1" t="s">
        <v>500</v>
      </c>
      <c r="D337" s="1" t="s">
        <v>172</v>
      </c>
      <c r="E337" s="1" t="s">
        <v>73</v>
      </c>
      <c r="F337" s="1" t="s">
        <v>39</v>
      </c>
      <c r="G337" s="1" t="s">
        <v>144</v>
      </c>
      <c r="H337" s="1" t="s">
        <v>144</v>
      </c>
      <c r="I337" s="1" t="s">
        <v>146</v>
      </c>
      <c r="J337" s="1" t="s">
        <v>146</v>
      </c>
      <c r="K337" s="1" t="s">
        <v>144</v>
      </c>
      <c r="L337" s="1" t="s">
        <v>146</v>
      </c>
      <c r="M337" s="1" t="s">
        <v>393</v>
      </c>
      <c r="N337" s="1" t="s">
        <v>392</v>
      </c>
      <c r="O337" s="1" t="s">
        <v>392</v>
      </c>
      <c r="P337" s="1" t="s">
        <v>370</v>
      </c>
      <c r="Q337" s="1" t="s">
        <v>3</v>
      </c>
      <c r="R337" s="1" t="s">
        <v>398</v>
      </c>
      <c r="S337" s="1">
        <v>1</v>
      </c>
      <c r="T337" s="1" t="str">
        <f t="shared" si="11"/>
        <v>CA, CC, AA</v>
      </c>
      <c r="U337" s="1" t="s">
        <v>1121</v>
      </c>
      <c r="V337" s="1" t="s">
        <v>441</v>
      </c>
      <c r="W337" s="1">
        <v>63.343083791208798</v>
      </c>
      <c r="X337" s="1" t="s">
        <v>114</v>
      </c>
    </row>
    <row r="338" spans="1:24" x14ac:dyDescent="0.25">
      <c r="A338" s="1" t="str">
        <f t="shared" si="10"/>
        <v>ST05V16</v>
      </c>
      <c r="B338" t="s">
        <v>794</v>
      </c>
      <c r="C338" s="1" t="s">
        <v>500</v>
      </c>
      <c r="D338" s="1" t="s">
        <v>173</v>
      </c>
      <c r="E338" s="1" t="s">
        <v>73</v>
      </c>
      <c r="F338" s="1" t="s">
        <v>43</v>
      </c>
      <c r="G338" s="1" t="s">
        <v>144</v>
      </c>
      <c r="H338" s="1" t="s">
        <v>144</v>
      </c>
      <c r="I338" s="1" t="s">
        <v>146</v>
      </c>
      <c r="J338" s="1" t="s">
        <v>147</v>
      </c>
      <c r="K338" s="1" t="s">
        <v>147</v>
      </c>
      <c r="L338" s="1" t="s">
        <v>146</v>
      </c>
      <c r="M338" s="1" t="s">
        <v>393</v>
      </c>
      <c r="N338" s="1" t="s">
        <v>394</v>
      </c>
      <c r="O338" s="1" t="s">
        <v>392</v>
      </c>
      <c r="P338" s="1" t="s">
        <v>373</v>
      </c>
      <c r="Q338" s="1" t="s">
        <v>37</v>
      </c>
      <c r="R338" s="1" t="s">
        <v>399</v>
      </c>
      <c r="S338" s="1">
        <v>2</v>
      </c>
      <c r="T338" s="1" t="str">
        <f t="shared" si="11"/>
        <v>CG, CG, AA</v>
      </c>
      <c r="U338" s="1" t="s">
        <v>1180</v>
      </c>
      <c r="V338" s="1" t="s">
        <v>442</v>
      </c>
      <c r="W338" s="1">
        <v>63.357836538461498</v>
      </c>
      <c r="X338" s="1" t="s">
        <v>119</v>
      </c>
    </row>
    <row r="339" spans="1:24" x14ac:dyDescent="0.25">
      <c r="A339" s="1" t="str">
        <f t="shared" si="10"/>
        <v>ST05V17</v>
      </c>
      <c r="B339" t="s">
        <v>795</v>
      </c>
      <c r="C339" s="1" t="s">
        <v>500</v>
      </c>
      <c r="D339" s="1" t="s">
        <v>174</v>
      </c>
      <c r="E339" s="1" t="s">
        <v>73</v>
      </c>
      <c r="F339" s="1" t="s">
        <v>46</v>
      </c>
      <c r="G339" s="1" t="s">
        <v>144</v>
      </c>
      <c r="H339" s="1" t="s">
        <v>144</v>
      </c>
      <c r="I339" s="1" t="s">
        <v>146</v>
      </c>
      <c r="J339" s="1" t="s">
        <v>145</v>
      </c>
      <c r="K339" s="1" t="s">
        <v>147</v>
      </c>
      <c r="L339" s="1" t="s">
        <v>146</v>
      </c>
      <c r="M339" s="1" t="s">
        <v>393</v>
      </c>
      <c r="N339" s="1" t="s">
        <v>394</v>
      </c>
      <c r="O339" s="1" t="s">
        <v>392</v>
      </c>
      <c r="P339" s="1" t="s">
        <v>373</v>
      </c>
      <c r="Q339" s="1" t="s">
        <v>37</v>
      </c>
      <c r="R339" s="1" t="s">
        <v>399</v>
      </c>
      <c r="S339" s="1">
        <v>2</v>
      </c>
      <c r="T339" s="1" t="str">
        <f t="shared" si="11"/>
        <v>CT, CG, AA</v>
      </c>
      <c r="U339" s="1" t="s">
        <v>1122</v>
      </c>
      <c r="V339" s="1" t="s">
        <v>443</v>
      </c>
      <c r="W339" s="1">
        <v>63.372589285714298</v>
      </c>
      <c r="X339" s="1" t="s">
        <v>113</v>
      </c>
    </row>
    <row r="340" spans="1:24" x14ac:dyDescent="0.25">
      <c r="A340" s="1" t="str">
        <f t="shared" si="10"/>
        <v>ST05V18</v>
      </c>
      <c r="B340" t="s">
        <v>796</v>
      </c>
      <c r="C340" s="1" t="s">
        <v>500</v>
      </c>
      <c r="D340" s="1" t="s">
        <v>175</v>
      </c>
      <c r="E340" s="1" t="s">
        <v>73</v>
      </c>
      <c r="F340" s="1" t="s">
        <v>40</v>
      </c>
      <c r="G340" s="1" t="s">
        <v>144</v>
      </c>
      <c r="H340" s="1" t="s">
        <v>144</v>
      </c>
      <c r="I340" s="1" t="s">
        <v>146</v>
      </c>
      <c r="J340" s="1" t="s">
        <v>146</v>
      </c>
      <c r="K340" s="1" t="s">
        <v>147</v>
      </c>
      <c r="L340" s="1" t="s">
        <v>146</v>
      </c>
      <c r="M340" s="1" t="s">
        <v>393</v>
      </c>
      <c r="N340" s="1" t="s">
        <v>394</v>
      </c>
      <c r="O340" s="1" t="s">
        <v>392</v>
      </c>
      <c r="P340" s="1" t="s">
        <v>373</v>
      </c>
      <c r="Q340" s="1" t="s">
        <v>37</v>
      </c>
      <c r="R340" s="1" t="s">
        <v>399</v>
      </c>
      <c r="S340" s="1">
        <v>2</v>
      </c>
      <c r="T340" s="1" t="str">
        <f t="shared" si="11"/>
        <v>CA, CG, AA</v>
      </c>
      <c r="U340" s="1" t="s">
        <v>1141</v>
      </c>
      <c r="V340" s="1" t="s">
        <v>444</v>
      </c>
      <c r="W340" s="1">
        <v>63.387342032966998</v>
      </c>
      <c r="X340" s="1" t="s">
        <v>116</v>
      </c>
    </row>
    <row r="341" spans="1:24" x14ac:dyDescent="0.25">
      <c r="A341" s="1" t="str">
        <f t="shared" si="10"/>
        <v>ST05V19</v>
      </c>
      <c r="B341" t="s">
        <v>797</v>
      </c>
      <c r="C341" s="1" t="s">
        <v>500</v>
      </c>
      <c r="D341" s="1" t="s">
        <v>176</v>
      </c>
      <c r="E341" s="1" t="s">
        <v>73</v>
      </c>
      <c r="F341" s="1" t="s">
        <v>48</v>
      </c>
      <c r="G341" s="1" t="s">
        <v>144</v>
      </c>
      <c r="H341" s="1" t="s">
        <v>144</v>
      </c>
      <c r="I341" s="1" t="s">
        <v>146</v>
      </c>
      <c r="J341" s="1" t="s">
        <v>144</v>
      </c>
      <c r="K341" s="1" t="s">
        <v>146</v>
      </c>
      <c r="L341" s="1" t="s">
        <v>144</v>
      </c>
      <c r="M341" s="1" t="s">
        <v>392</v>
      </c>
      <c r="N341" s="1" t="s">
        <v>394</v>
      </c>
      <c r="O341" s="1" t="s">
        <v>395</v>
      </c>
      <c r="P341" s="1" t="s">
        <v>374</v>
      </c>
      <c r="Q341" s="1" t="s">
        <v>47</v>
      </c>
      <c r="R341" s="1" t="s">
        <v>401</v>
      </c>
      <c r="S341" s="1">
        <v>2</v>
      </c>
      <c r="T341" s="1" t="str">
        <f t="shared" si="11"/>
        <v>CC, CA, AC</v>
      </c>
      <c r="U341" s="1" t="s">
        <v>1214</v>
      </c>
      <c r="V341" s="1" t="s">
        <v>445</v>
      </c>
      <c r="W341" s="1">
        <v>63.402094780219798</v>
      </c>
      <c r="X341" s="1" t="s">
        <v>415</v>
      </c>
    </row>
    <row r="342" spans="1:24" x14ac:dyDescent="0.25">
      <c r="A342" s="1" t="str">
        <f t="shared" si="10"/>
        <v>ST05V20</v>
      </c>
      <c r="B342" t="s">
        <v>798</v>
      </c>
      <c r="C342" s="1" t="s">
        <v>500</v>
      </c>
      <c r="D342" s="1" t="s">
        <v>177</v>
      </c>
      <c r="E342" s="1" t="s">
        <v>73</v>
      </c>
      <c r="F342" s="1" t="s">
        <v>51</v>
      </c>
      <c r="G342" s="1" t="s">
        <v>144</v>
      </c>
      <c r="H342" s="1" t="s">
        <v>144</v>
      </c>
      <c r="I342" s="1" t="s">
        <v>146</v>
      </c>
      <c r="J342" s="1" t="s">
        <v>144</v>
      </c>
      <c r="K342" s="1" t="s">
        <v>144</v>
      </c>
      <c r="L342" s="1" t="s">
        <v>144</v>
      </c>
      <c r="M342" s="1" t="s">
        <v>392</v>
      </c>
      <c r="N342" s="1" t="s">
        <v>392</v>
      </c>
      <c r="O342" s="1" t="s">
        <v>395</v>
      </c>
      <c r="P342" s="1" t="s">
        <v>372</v>
      </c>
      <c r="Q342" s="1" t="s">
        <v>67</v>
      </c>
      <c r="R342" s="1" t="s">
        <v>400</v>
      </c>
      <c r="S342" s="1">
        <v>1</v>
      </c>
      <c r="T342" s="1" t="str">
        <f t="shared" si="11"/>
        <v>CC, CC, AC</v>
      </c>
      <c r="U342" s="1" t="s">
        <v>1074</v>
      </c>
      <c r="V342" s="1" t="s">
        <v>446</v>
      </c>
      <c r="W342" s="1">
        <v>63.416847527472498</v>
      </c>
      <c r="X342" s="1" t="s">
        <v>406</v>
      </c>
    </row>
    <row r="343" spans="1:24" x14ac:dyDescent="0.25">
      <c r="A343" s="1" t="str">
        <f t="shared" si="10"/>
        <v>ST05V21</v>
      </c>
      <c r="B343" t="s">
        <v>799</v>
      </c>
      <c r="C343" s="1" t="s">
        <v>500</v>
      </c>
      <c r="D343" s="1" t="s">
        <v>178</v>
      </c>
      <c r="E343" s="1" t="s">
        <v>73</v>
      </c>
      <c r="F343" s="1" t="s">
        <v>54</v>
      </c>
      <c r="G343" s="1" t="s">
        <v>144</v>
      </c>
      <c r="H343" s="1" t="s">
        <v>144</v>
      </c>
      <c r="I343" s="1" t="s">
        <v>146</v>
      </c>
      <c r="J343" s="1" t="s">
        <v>144</v>
      </c>
      <c r="K343" s="1" t="s">
        <v>147</v>
      </c>
      <c r="L343" s="1" t="s">
        <v>144</v>
      </c>
      <c r="M343" s="1" t="s">
        <v>392</v>
      </c>
      <c r="N343" s="1" t="s">
        <v>394</v>
      </c>
      <c r="O343" s="1" t="s">
        <v>395</v>
      </c>
      <c r="P343" s="1" t="s">
        <v>374</v>
      </c>
      <c r="Q343" s="1" t="s">
        <v>47</v>
      </c>
      <c r="R343" s="1" t="s">
        <v>401</v>
      </c>
      <c r="S343" s="1">
        <v>2</v>
      </c>
      <c r="T343" s="1" t="str">
        <f t="shared" si="11"/>
        <v>CC, CG, AC</v>
      </c>
      <c r="U343" s="1" t="s">
        <v>1218</v>
      </c>
      <c r="V343" s="1" t="s">
        <v>447</v>
      </c>
      <c r="W343" s="1">
        <v>63.431600274725298</v>
      </c>
      <c r="X343" s="1" t="s">
        <v>122</v>
      </c>
    </row>
    <row r="344" spans="1:24" x14ac:dyDescent="0.25">
      <c r="A344" s="1" t="str">
        <f t="shared" si="10"/>
        <v>ST05V22</v>
      </c>
      <c r="B344" t="s">
        <v>800</v>
      </c>
      <c r="C344" s="1" t="s">
        <v>500</v>
      </c>
      <c r="D344" s="1" t="s">
        <v>179</v>
      </c>
      <c r="E344" s="1" t="s">
        <v>73</v>
      </c>
      <c r="F344" s="1" t="s">
        <v>49</v>
      </c>
      <c r="G344" s="1" t="s">
        <v>144</v>
      </c>
      <c r="H344" s="1" t="s">
        <v>144</v>
      </c>
      <c r="I344" s="1" t="s">
        <v>146</v>
      </c>
      <c r="J344" s="1" t="s">
        <v>144</v>
      </c>
      <c r="K344" s="1" t="s">
        <v>146</v>
      </c>
      <c r="L344" s="1" t="s">
        <v>147</v>
      </c>
      <c r="M344" s="1" t="s">
        <v>392</v>
      </c>
      <c r="N344" s="1" t="s">
        <v>394</v>
      </c>
      <c r="O344" s="1" t="s">
        <v>395</v>
      </c>
      <c r="P344" s="1" t="s">
        <v>374</v>
      </c>
      <c r="Q344" s="1" t="s">
        <v>47</v>
      </c>
      <c r="R344" s="1" t="s">
        <v>401</v>
      </c>
      <c r="S344" s="1">
        <v>2</v>
      </c>
      <c r="T344" s="1" t="str">
        <f t="shared" si="11"/>
        <v>CC, CA, AG</v>
      </c>
      <c r="U344" s="1" t="s">
        <v>1217</v>
      </c>
      <c r="V344" s="1" t="s">
        <v>448</v>
      </c>
      <c r="W344" s="1">
        <v>63.446353021977998</v>
      </c>
      <c r="X344" s="1" t="s">
        <v>121</v>
      </c>
    </row>
    <row r="345" spans="1:24" x14ac:dyDescent="0.25">
      <c r="A345" s="1" t="str">
        <f t="shared" si="10"/>
        <v>ST05V23</v>
      </c>
      <c r="B345" t="s">
        <v>801</v>
      </c>
      <c r="C345" s="1" t="s">
        <v>500</v>
      </c>
      <c r="D345" s="1" t="s">
        <v>180</v>
      </c>
      <c r="E345" s="1" t="s">
        <v>73</v>
      </c>
      <c r="F345" s="1" t="s">
        <v>52</v>
      </c>
      <c r="G345" s="1" t="s">
        <v>144</v>
      </c>
      <c r="H345" s="1" t="s">
        <v>144</v>
      </c>
      <c r="I345" s="1" t="s">
        <v>146</v>
      </c>
      <c r="J345" s="1" t="s">
        <v>144</v>
      </c>
      <c r="K345" s="1" t="s">
        <v>144</v>
      </c>
      <c r="L345" s="1" t="s">
        <v>147</v>
      </c>
      <c r="M345" s="1" t="s">
        <v>392</v>
      </c>
      <c r="N345" s="1" t="s">
        <v>392</v>
      </c>
      <c r="O345" s="1" t="s">
        <v>395</v>
      </c>
      <c r="P345" s="1" t="s">
        <v>372</v>
      </c>
      <c r="Q345" s="1" t="s">
        <v>67</v>
      </c>
      <c r="R345" s="1" t="s">
        <v>400</v>
      </c>
      <c r="S345" s="1">
        <v>1</v>
      </c>
      <c r="T345" s="1" t="str">
        <f t="shared" si="11"/>
        <v>CC, CC, AG</v>
      </c>
      <c r="U345" s="1" t="s">
        <v>1075</v>
      </c>
      <c r="V345" s="1" t="s">
        <v>449</v>
      </c>
      <c r="W345" s="1">
        <v>63.461105769230798</v>
      </c>
      <c r="X345" s="1" t="s">
        <v>410</v>
      </c>
    </row>
    <row r="346" spans="1:24" x14ac:dyDescent="0.25">
      <c r="A346" s="1" t="str">
        <f t="shared" si="10"/>
        <v>ST05V24</v>
      </c>
      <c r="B346" t="s">
        <v>802</v>
      </c>
      <c r="C346" s="1" t="s">
        <v>500</v>
      </c>
      <c r="D346" s="1" t="s">
        <v>181</v>
      </c>
      <c r="E346" s="1" t="s">
        <v>73</v>
      </c>
      <c r="F346" s="1" t="s">
        <v>55</v>
      </c>
      <c r="G346" s="1" t="s">
        <v>144</v>
      </c>
      <c r="H346" s="1" t="s">
        <v>144</v>
      </c>
      <c r="I346" s="1" t="s">
        <v>146</v>
      </c>
      <c r="J346" s="1" t="s">
        <v>144</v>
      </c>
      <c r="K346" s="1" t="s">
        <v>147</v>
      </c>
      <c r="L346" s="1" t="s">
        <v>147</v>
      </c>
      <c r="M346" s="1" t="s">
        <v>392</v>
      </c>
      <c r="N346" s="1" t="s">
        <v>394</v>
      </c>
      <c r="O346" s="1" t="s">
        <v>395</v>
      </c>
      <c r="P346" s="1" t="s">
        <v>374</v>
      </c>
      <c r="Q346" s="1" t="s">
        <v>47</v>
      </c>
      <c r="R346" s="1" t="s">
        <v>401</v>
      </c>
      <c r="S346" s="1">
        <v>2</v>
      </c>
      <c r="T346" s="1" t="str">
        <f t="shared" si="11"/>
        <v>CC, CG, AG</v>
      </c>
      <c r="U346" s="1" t="s">
        <v>1221</v>
      </c>
      <c r="V346" s="1" t="s">
        <v>450</v>
      </c>
      <c r="W346" s="1">
        <v>63.475858516483498</v>
      </c>
      <c r="X346" s="1" t="s">
        <v>124</v>
      </c>
    </row>
    <row r="347" spans="1:24" x14ac:dyDescent="0.25">
      <c r="A347" s="1" t="str">
        <f t="shared" si="10"/>
        <v>ST05V25</v>
      </c>
      <c r="B347" t="s">
        <v>803</v>
      </c>
      <c r="C347" s="1" t="s">
        <v>500</v>
      </c>
      <c r="D347" s="1" t="s">
        <v>182</v>
      </c>
      <c r="E347" s="1" t="s">
        <v>73</v>
      </c>
      <c r="F347" s="1" t="s">
        <v>50</v>
      </c>
      <c r="G347" s="1" t="s">
        <v>144</v>
      </c>
      <c r="H347" s="1" t="s">
        <v>144</v>
      </c>
      <c r="I347" s="1" t="s">
        <v>146</v>
      </c>
      <c r="J347" s="1" t="s">
        <v>144</v>
      </c>
      <c r="K347" s="1" t="s">
        <v>146</v>
      </c>
      <c r="L347" s="1" t="s">
        <v>145</v>
      </c>
      <c r="M347" s="1" t="s">
        <v>392</v>
      </c>
      <c r="N347" s="1" t="s">
        <v>394</v>
      </c>
      <c r="O347" s="1" t="s">
        <v>395</v>
      </c>
      <c r="P347" s="1" t="s">
        <v>374</v>
      </c>
      <c r="Q347" s="1" t="s">
        <v>47</v>
      </c>
      <c r="R347" s="1" t="s">
        <v>401</v>
      </c>
      <c r="S347" s="1">
        <v>2</v>
      </c>
      <c r="T347" s="1" t="str">
        <f t="shared" si="11"/>
        <v>CC, CA, AT</v>
      </c>
      <c r="U347" s="1" t="s">
        <v>1215</v>
      </c>
      <c r="V347" s="1" t="s">
        <v>451</v>
      </c>
      <c r="W347" s="1">
        <v>63.490611263736298</v>
      </c>
      <c r="X347" s="1" t="s">
        <v>120</v>
      </c>
    </row>
    <row r="348" spans="1:24" x14ac:dyDescent="0.25">
      <c r="A348" s="1" t="str">
        <f t="shared" si="10"/>
        <v>ST05V26</v>
      </c>
      <c r="B348" t="s">
        <v>804</v>
      </c>
      <c r="C348" s="1" t="s">
        <v>500</v>
      </c>
      <c r="D348" s="1" t="s">
        <v>183</v>
      </c>
      <c r="E348" s="1" t="s">
        <v>73</v>
      </c>
      <c r="F348" s="1" t="s">
        <v>53</v>
      </c>
      <c r="G348" s="1" t="s">
        <v>144</v>
      </c>
      <c r="H348" s="1" t="s">
        <v>144</v>
      </c>
      <c r="I348" s="1" t="s">
        <v>146</v>
      </c>
      <c r="J348" s="1" t="s">
        <v>144</v>
      </c>
      <c r="K348" s="1" t="s">
        <v>144</v>
      </c>
      <c r="L348" s="1" t="s">
        <v>145</v>
      </c>
      <c r="M348" s="1" t="s">
        <v>392</v>
      </c>
      <c r="N348" s="1" t="s">
        <v>392</v>
      </c>
      <c r="O348" s="1" t="s">
        <v>395</v>
      </c>
      <c r="P348" s="1" t="s">
        <v>372</v>
      </c>
      <c r="Q348" s="1" t="s">
        <v>67</v>
      </c>
      <c r="R348" s="1" t="s">
        <v>400</v>
      </c>
      <c r="S348" s="1">
        <v>1</v>
      </c>
      <c r="T348" s="1" t="str">
        <f t="shared" si="11"/>
        <v>CC, CC, AT</v>
      </c>
      <c r="U348" s="1" t="s">
        <v>1076</v>
      </c>
      <c r="V348" s="1" t="s">
        <v>452</v>
      </c>
      <c r="W348" s="1">
        <v>63.505364010988998</v>
      </c>
      <c r="X348" s="1" t="s">
        <v>407</v>
      </c>
    </row>
    <row r="349" spans="1:24" x14ac:dyDescent="0.25">
      <c r="A349" s="1" t="str">
        <f t="shared" si="10"/>
        <v>ST05V27</v>
      </c>
      <c r="B349" t="s">
        <v>805</v>
      </c>
      <c r="C349" s="1" t="s">
        <v>500</v>
      </c>
      <c r="D349" s="1" t="s">
        <v>184</v>
      </c>
      <c r="E349" s="1" t="s">
        <v>73</v>
      </c>
      <c r="F349" s="1" t="s">
        <v>56</v>
      </c>
      <c r="G349" s="1" t="s">
        <v>144</v>
      </c>
      <c r="H349" s="1" t="s">
        <v>144</v>
      </c>
      <c r="I349" s="1" t="s">
        <v>146</v>
      </c>
      <c r="J349" s="1" t="s">
        <v>144</v>
      </c>
      <c r="K349" s="1" t="s">
        <v>147</v>
      </c>
      <c r="L349" s="1" t="s">
        <v>145</v>
      </c>
      <c r="M349" s="1" t="s">
        <v>392</v>
      </c>
      <c r="N349" s="1" t="s">
        <v>394</v>
      </c>
      <c r="O349" s="1" t="s">
        <v>395</v>
      </c>
      <c r="P349" s="1" t="s">
        <v>374</v>
      </c>
      <c r="Q349" s="1" t="s">
        <v>47</v>
      </c>
      <c r="R349" s="1" t="s">
        <v>401</v>
      </c>
      <c r="S349" s="1">
        <v>2</v>
      </c>
      <c r="T349" s="1" t="str">
        <f t="shared" si="11"/>
        <v>CC, CG, AT</v>
      </c>
      <c r="U349" s="1" t="s">
        <v>1219</v>
      </c>
      <c r="V349" s="1" t="s">
        <v>453</v>
      </c>
      <c r="W349" s="1">
        <v>63.520116758241699</v>
      </c>
      <c r="X349" s="1" t="s">
        <v>123</v>
      </c>
    </row>
    <row r="350" spans="1:24" x14ac:dyDescent="0.25">
      <c r="A350" s="1" t="str">
        <f t="shared" si="10"/>
        <v>ST05V28</v>
      </c>
      <c r="B350" t="s">
        <v>806</v>
      </c>
      <c r="C350" s="1" t="s">
        <v>500</v>
      </c>
      <c r="D350" s="1" t="s">
        <v>185</v>
      </c>
      <c r="E350" s="1" t="s">
        <v>73</v>
      </c>
      <c r="F350" s="1" t="s">
        <v>61</v>
      </c>
      <c r="G350" s="1" t="s">
        <v>144</v>
      </c>
      <c r="H350" s="1" t="s">
        <v>144</v>
      </c>
      <c r="I350" s="1" t="s">
        <v>146</v>
      </c>
      <c r="J350" s="1" t="s">
        <v>147</v>
      </c>
      <c r="K350" s="1" t="s">
        <v>145</v>
      </c>
      <c r="L350" s="1" t="s">
        <v>144</v>
      </c>
      <c r="M350" s="1" t="s">
        <v>393</v>
      </c>
      <c r="N350" s="1" t="s">
        <v>394</v>
      </c>
      <c r="O350" s="1" t="s">
        <v>395</v>
      </c>
      <c r="P350" s="1" t="s">
        <v>376</v>
      </c>
      <c r="Q350" s="1" t="s">
        <v>7</v>
      </c>
      <c r="R350" s="1" t="s">
        <v>403</v>
      </c>
      <c r="S350" s="1">
        <v>3</v>
      </c>
      <c r="T350" s="1" t="str">
        <f t="shared" si="11"/>
        <v>CG, CT, AC</v>
      </c>
      <c r="U350" s="1" t="s">
        <v>1163</v>
      </c>
      <c r="V350" s="1" t="s">
        <v>454</v>
      </c>
      <c r="W350" s="1">
        <v>63.534869505494498</v>
      </c>
      <c r="X350" s="1" t="s">
        <v>135</v>
      </c>
    </row>
    <row r="351" spans="1:24" x14ac:dyDescent="0.25">
      <c r="A351" s="1" t="str">
        <f t="shared" si="10"/>
        <v>ST05V29</v>
      </c>
      <c r="B351" t="s">
        <v>807</v>
      </c>
      <c r="C351" s="1" t="s">
        <v>500</v>
      </c>
      <c r="D351" s="1" t="s">
        <v>186</v>
      </c>
      <c r="E351" s="1" t="s">
        <v>73</v>
      </c>
      <c r="F351" s="1" t="s">
        <v>64</v>
      </c>
      <c r="G351" s="1" t="s">
        <v>144</v>
      </c>
      <c r="H351" s="1" t="s">
        <v>144</v>
      </c>
      <c r="I351" s="1" t="s">
        <v>146</v>
      </c>
      <c r="J351" s="1" t="s">
        <v>145</v>
      </c>
      <c r="K351" s="1" t="s">
        <v>145</v>
      </c>
      <c r="L351" s="1" t="s">
        <v>144</v>
      </c>
      <c r="M351" s="1" t="s">
        <v>393</v>
      </c>
      <c r="N351" s="1" t="s">
        <v>394</v>
      </c>
      <c r="O351" s="1" t="s">
        <v>395</v>
      </c>
      <c r="P351" s="1" t="s">
        <v>376</v>
      </c>
      <c r="Q351" s="1" t="s">
        <v>7</v>
      </c>
      <c r="R351" s="1" t="s">
        <v>403</v>
      </c>
      <c r="S351" s="1">
        <v>3</v>
      </c>
      <c r="T351" s="1" t="str">
        <f t="shared" si="11"/>
        <v>CT, CT, AC</v>
      </c>
      <c r="U351" s="1" t="s">
        <v>1102</v>
      </c>
      <c r="V351" s="1" t="s">
        <v>455</v>
      </c>
      <c r="W351" s="1">
        <v>63.549622252747199</v>
      </c>
      <c r="X351" s="1" t="s">
        <v>129</v>
      </c>
    </row>
    <row r="352" spans="1:24" x14ac:dyDescent="0.25">
      <c r="A352" s="1" t="str">
        <f t="shared" si="10"/>
        <v>ST05V30</v>
      </c>
      <c r="B352" t="s">
        <v>808</v>
      </c>
      <c r="C352" s="1" t="s">
        <v>500</v>
      </c>
      <c r="D352" s="1" t="s">
        <v>187</v>
      </c>
      <c r="E352" s="1" t="s">
        <v>73</v>
      </c>
      <c r="F352" s="1" t="s">
        <v>58</v>
      </c>
      <c r="G352" s="1" t="s">
        <v>144</v>
      </c>
      <c r="H352" s="1" t="s">
        <v>144</v>
      </c>
      <c r="I352" s="1" t="s">
        <v>146</v>
      </c>
      <c r="J352" s="1" t="s">
        <v>146</v>
      </c>
      <c r="K352" s="1" t="s">
        <v>145</v>
      </c>
      <c r="L352" s="1" t="s">
        <v>144</v>
      </c>
      <c r="M352" s="1" t="s">
        <v>393</v>
      </c>
      <c r="N352" s="1" t="s">
        <v>394</v>
      </c>
      <c r="O352" s="1" t="s">
        <v>395</v>
      </c>
      <c r="P352" s="1" t="s">
        <v>376</v>
      </c>
      <c r="Q352" s="1" t="s">
        <v>7</v>
      </c>
      <c r="R352" s="1" t="s">
        <v>403</v>
      </c>
      <c r="S352" s="1">
        <v>3</v>
      </c>
      <c r="T352" s="1" t="str">
        <f t="shared" si="11"/>
        <v>CA, CT, AC</v>
      </c>
      <c r="U352" s="1" t="s">
        <v>1123</v>
      </c>
      <c r="V352" s="1" t="s">
        <v>456</v>
      </c>
      <c r="W352" s="1">
        <v>63.564374999999998</v>
      </c>
      <c r="X352" s="1" t="s">
        <v>132</v>
      </c>
    </row>
    <row r="353" spans="1:24" x14ac:dyDescent="0.25">
      <c r="A353" s="1" t="str">
        <f t="shared" si="10"/>
        <v>ST05V31</v>
      </c>
      <c r="B353" t="s">
        <v>809</v>
      </c>
      <c r="C353" s="1" t="s">
        <v>500</v>
      </c>
      <c r="D353" s="1" t="s">
        <v>188</v>
      </c>
      <c r="E353" s="1" t="s">
        <v>73</v>
      </c>
      <c r="F353" s="1" t="s">
        <v>62</v>
      </c>
      <c r="G353" s="1" t="s">
        <v>144</v>
      </c>
      <c r="H353" s="1" t="s">
        <v>144</v>
      </c>
      <c r="I353" s="1" t="s">
        <v>146</v>
      </c>
      <c r="J353" s="1" t="s">
        <v>147</v>
      </c>
      <c r="K353" s="1" t="s">
        <v>145</v>
      </c>
      <c r="L353" s="1" t="s">
        <v>147</v>
      </c>
      <c r="M353" s="1" t="s">
        <v>393</v>
      </c>
      <c r="N353" s="1" t="s">
        <v>394</v>
      </c>
      <c r="O353" s="1" t="s">
        <v>395</v>
      </c>
      <c r="P353" s="1" t="s">
        <v>376</v>
      </c>
      <c r="Q353" s="1" t="s">
        <v>7</v>
      </c>
      <c r="R353" s="1" t="s">
        <v>403</v>
      </c>
      <c r="S353" s="1">
        <v>3</v>
      </c>
      <c r="T353" s="1" t="str">
        <f t="shared" si="11"/>
        <v>CG, CT, AG</v>
      </c>
      <c r="U353" s="1" t="s">
        <v>1164</v>
      </c>
      <c r="V353" s="1" t="s">
        <v>457</v>
      </c>
      <c r="W353" s="1">
        <v>63.579127747252699</v>
      </c>
      <c r="X353" s="1" t="s">
        <v>137</v>
      </c>
    </row>
    <row r="354" spans="1:24" x14ac:dyDescent="0.25">
      <c r="A354" s="1" t="str">
        <f t="shared" si="10"/>
        <v>ST05V32</v>
      </c>
      <c r="B354" t="s">
        <v>810</v>
      </c>
      <c r="C354" s="1" t="s">
        <v>500</v>
      </c>
      <c r="D354" s="1" t="s">
        <v>189</v>
      </c>
      <c r="E354" s="1" t="s">
        <v>73</v>
      </c>
      <c r="F354" s="1" t="s">
        <v>65</v>
      </c>
      <c r="G354" s="1" t="s">
        <v>144</v>
      </c>
      <c r="H354" s="1" t="s">
        <v>144</v>
      </c>
      <c r="I354" s="1" t="s">
        <v>146</v>
      </c>
      <c r="J354" s="1" t="s">
        <v>145</v>
      </c>
      <c r="K354" s="1" t="s">
        <v>145</v>
      </c>
      <c r="L354" s="1" t="s">
        <v>147</v>
      </c>
      <c r="M354" s="1" t="s">
        <v>393</v>
      </c>
      <c r="N354" s="1" t="s">
        <v>394</v>
      </c>
      <c r="O354" s="1" t="s">
        <v>395</v>
      </c>
      <c r="P354" s="1" t="s">
        <v>376</v>
      </c>
      <c r="Q354" s="1" t="s">
        <v>7</v>
      </c>
      <c r="R354" s="1" t="s">
        <v>403</v>
      </c>
      <c r="S354" s="1">
        <v>3</v>
      </c>
      <c r="T354" s="1" t="str">
        <f t="shared" si="11"/>
        <v>CT, CT, AG</v>
      </c>
      <c r="U354" s="1" t="s">
        <v>1103</v>
      </c>
      <c r="V354" s="1" t="s">
        <v>458</v>
      </c>
      <c r="W354" s="1">
        <v>63.593880494505498</v>
      </c>
      <c r="X354" s="1" t="s">
        <v>131</v>
      </c>
    </row>
    <row r="355" spans="1:24" x14ac:dyDescent="0.25">
      <c r="A355" s="1" t="str">
        <f t="shared" si="10"/>
        <v>ST05V33</v>
      </c>
      <c r="B355" t="s">
        <v>811</v>
      </c>
      <c r="C355" s="1" t="s">
        <v>500</v>
      </c>
      <c r="D355" s="1" t="s">
        <v>190</v>
      </c>
      <c r="E355" s="1" t="s">
        <v>73</v>
      </c>
      <c r="F355" s="1" t="s">
        <v>59</v>
      </c>
      <c r="G355" s="1" t="s">
        <v>144</v>
      </c>
      <c r="H355" s="1" t="s">
        <v>144</v>
      </c>
      <c r="I355" s="1" t="s">
        <v>146</v>
      </c>
      <c r="J355" s="1" t="s">
        <v>146</v>
      </c>
      <c r="K355" s="1" t="s">
        <v>145</v>
      </c>
      <c r="L355" s="1" t="s">
        <v>147</v>
      </c>
      <c r="M355" s="1" t="s">
        <v>393</v>
      </c>
      <c r="N355" s="1" t="s">
        <v>394</v>
      </c>
      <c r="O355" s="1" t="s">
        <v>395</v>
      </c>
      <c r="P355" s="1" t="s">
        <v>376</v>
      </c>
      <c r="Q355" s="1" t="s">
        <v>7</v>
      </c>
      <c r="R355" s="1" t="s">
        <v>403</v>
      </c>
      <c r="S355" s="1">
        <v>3</v>
      </c>
      <c r="T355" s="1" t="str">
        <f t="shared" si="11"/>
        <v>CA, CT, AG</v>
      </c>
      <c r="U355" s="1" t="s">
        <v>1142</v>
      </c>
      <c r="V355" s="1" t="s">
        <v>459</v>
      </c>
      <c r="W355" s="1">
        <v>63.608633241758199</v>
      </c>
      <c r="X355" s="1" t="s">
        <v>134</v>
      </c>
    </row>
    <row r="356" spans="1:24" x14ac:dyDescent="0.25">
      <c r="A356" s="1" t="str">
        <f t="shared" si="10"/>
        <v>ST05V34</v>
      </c>
      <c r="B356" t="s">
        <v>812</v>
      </c>
      <c r="C356" s="1" t="s">
        <v>500</v>
      </c>
      <c r="D356" s="1" t="s">
        <v>191</v>
      </c>
      <c r="E356" s="1" t="s">
        <v>73</v>
      </c>
      <c r="F356" s="1" t="s">
        <v>63</v>
      </c>
      <c r="G356" s="1" t="s">
        <v>144</v>
      </c>
      <c r="H356" s="1" t="s">
        <v>144</v>
      </c>
      <c r="I356" s="1" t="s">
        <v>146</v>
      </c>
      <c r="J356" s="1" t="s">
        <v>147</v>
      </c>
      <c r="K356" s="1" t="s">
        <v>145</v>
      </c>
      <c r="L356" s="1" t="s">
        <v>145</v>
      </c>
      <c r="M356" s="1" t="s">
        <v>393</v>
      </c>
      <c r="N356" s="1" t="s">
        <v>394</v>
      </c>
      <c r="O356" s="1" t="s">
        <v>395</v>
      </c>
      <c r="P356" s="1" t="s">
        <v>376</v>
      </c>
      <c r="Q356" s="1" t="s">
        <v>7</v>
      </c>
      <c r="R356" s="1" t="s">
        <v>403</v>
      </c>
      <c r="S356" s="1">
        <v>3</v>
      </c>
      <c r="T356" s="1" t="str">
        <f t="shared" si="11"/>
        <v>CG, CT, AT</v>
      </c>
      <c r="U356" s="1" t="s">
        <v>1165</v>
      </c>
      <c r="V356" s="1" t="s">
        <v>460</v>
      </c>
      <c r="W356" s="1">
        <v>63.623385989010998</v>
      </c>
      <c r="X356" s="1" t="s">
        <v>136</v>
      </c>
    </row>
    <row r="357" spans="1:24" x14ac:dyDescent="0.25">
      <c r="A357" s="1" t="str">
        <f t="shared" si="10"/>
        <v>ST05V35</v>
      </c>
      <c r="B357" t="s">
        <v>813</v>
      </c>
      <c r="C357" s="1" t="s">
        <v>500</v>
      </c>
      <c r="D357" s="1" t="s">
        <v>192</v>
      </c>
      <c r="E357" s="1" t="s">
        <v>73</v>
      </c>
      <c r="F357" s="1" t="s">
        <v>66</v>
      </c>
      <c r="G357" s="1" t="s">
        <v>144</v>
      </c>
      <c r="H357" s="1" t="s">
        <v>144</v>
      </c>
      <c r="I357" s="1" t="s">
        <v>146</v>
      </c>
      <c r="J357" s="1" t="s">
        <v>145</v>
      </c>
      <c r="K357" s="1" t="s">
        <v>145</v>
      </c>
      <c r="L357" s="1" t="s">
        <v>145</v>
      </c>
      <c r="M357" s="1" t="s">
        <v>393</v>
      </c>
      <c r="N357" s="1" t="s">
        <v>394</v>
      </c>
      <c r="O357" s="1" t="s">
        <v>395</v>
      </c>
      <c r="P357" s="1" t="s">
        <v>376</v>
      </c>
      <c r="Q357" s="1" t="s">
        <v>7</v>
      </c>
      <c r="R357" s="1" t="s">
        <v>403</v>
      </c>
      <c r="S357" s="1">
        <v>3</v>
      </c>
      <c r="T357" s="1" t="str">
        <f t="shared" si="11"/>
        <v>CT, CT, AT</v>
      </c>
      <c r="U357" s="1" t="s">
        <v>1104</v>
      </c>
      <c r="V357" s="1" t="s">
        <v>461</v>
      </c>
      <c r="W357" s="1">
        <v>63.638138736263699</v>
      </c>
      <c r="X357" s="1" t="s">
        <v>130</v>
      </c>
    </row>
    <row r="358" spans="1:24" x14ac:dyDescent="0.25">
      <c r="A358" s="1" t="str">
        <f t="shared" si="10"/>
        <v>ST05V36</v>
      </c>
      <c r="B358" t="s">
        <v>814</v>
      </c>
      <c r="C358" s="1" t="s">
        <v>500</v>
      </c>
      <c r="D358" s="1" t="s">
        <v>193</v>
      </c>
      <c r="E358" s="1" t="s">
        <v>73</v>
      </c>
      <c r="F358" s="1" t="s">
        <v>60</v>
      </c>
      <c r="G358" s="1" t="s">
        <v>144</v>
      </c>
      <c r="H358" s="1" t="s">
        <v>144</v>
      </c>
      <c r="I358" s="1" t="s">
        <v>146</v>
      </c>
      <c r="J358" s="1" t="s">
        <v>146</v>
      </c>
      <c r="K358" s="1" t="s">
        <v>145</v>
      </c>
      <c r="L358" s="1" t="s">
        <v>145</v>
      </c>
      <c r="M358" s="1" t="s">
        <v>393</v>
      </c>
      <c r="N358" s="1" t="s">
        <v>394</v>
      </c>
      <c r="O358" s="1" t="s">
        <v>395</v>
      </c>
      <c r="P358" s="1" t="s">
        <v>376</v>
      </c>
      <c r="Q358" s="1" t="s">
        <v>7</v>
      </c>
      <c r="R358" s="1" t="s">
        <v>403</v>
      </c>
      <c r="S358" s="1">
        <v>3</v>
      </c>
      <c r="T358" s="1" t="str">
        <f t="shared" si="11"/>
        <v>CA, CT, AT</v>
      </c>
      <c r="U358" s="1" t="s">
        <v>1124</v>
      </c>
      <c r="V358" s="1" t="s">
        <v>462</v>
      </c>
      <c r="W358" s="1">
        <v>63.652891483516498</v>
      </c>
      <c r="X358" s="1" t="s">
        <v>133</v>
      </c>
    </row>
    <row r="359" spans="1:24" x14ac:dyDescent="0.25">
      <c r="A359" s="1" t="str">
        <f t="shared" si="10"/>
        <v>ST05V37</v>
      </c>
      <c r="B359" t="s">
        <v>815</v>
      </c>
      <c r="C359" s="1" t="s">
        <v>500</v>
      </c>
      <c r="D359" s="1" t="s">
        <v>194</v>
      </c>
      <c r="E359" s="1" t="s">
        <v>73</v>
      </c>
      <c r="F359" s="1" t="s">
        <v>17</v>
      </c>
      <c r="G359" s="1" t="s">
        <v>144</v>
      </c>
      <c r="H359" s="1" t="s">
        <v>144</v>
      </c>
      <c r="I359" s="1" t="s">
        <v>146</v>
      </c>
      <c r="J359" s="1" t="s">
        <v>147</v>
      </c>
      <c r="K359" s="1" t="s">
        <v>146</v>
      </c>
      <c r="L359" s="1" t="s">
        <v>144</v>
      </c>
      <c r="M359" s="1" t="s">
        <v>393</v>
      </c>
      <c r="N359" s="1" t="s">
        <v>394</v>
      </c>
      <c r="O359" s="1" t="s">
        <v>395</v>
      </c>
      <c r="P359" s="1" t="s">
        <v>376</v>
      </c>
      <c r="Q359" s="1" t="s">
        <v>7</v>
      </c>
      <c r="R359" s="1" t="s">
        <v>403</v>
      </c>
      <c r="S359" s="1">
        <v>3</v>
      </c>
      <c r="T359" s="1" t="str">
        <f t="shared" si="11"/>
        <v>CG, CA, AC</v>
      </c>
      <c r="U359" s="1" t="s">
        <v>1166</v>
      </c>
      <c r="V359" s="1" t="s">
        <v>463</v>
      </c>
      <c r="W359" s="1">
        <v>63.667644230769199</v>
      </c>
      <c r="X359" s="1" t="s">
        <v>105</v>
      </c>
    </row>
    <row r="360" spans="1:24" x14ac:dyDescent="0.25">
      <c r="A360" s="1" t="str">
        <f t="shared" si="10"/>
        <v>ST05V38</v>
      </c>
      <c r="B360" t="s">
        <v>816</v>
      </c>
      <c r="C360" s="1" t="s">
        <v>500</v>
      </c>
      <c r="D360" s="1" t="s">
        <v>195</v>
      </c>
      <c r="E360" s="1" t="s">
        <v>73</v>
      </c>
      <c r="F360" s="1" t="s">
        <v>26</v>
      </c>
      <c r="G360" s="1" t="s">
        <v>144</v>
      </c>
      <c r="H360" s="1" t="s">
        <v>144</v>
      </c>
      <c r="I360" s="1" t="s">
        <v>146</v>
      </c>
      <c r="J360" s="1" t="s">
        <v>145</v>
      </c>
      <c r="K360" s="1" t="s">
        <v>146</v>
      </c>
      <c r="L360" s="1" t="s">
        <v>144</v>
      </c>
      <c r="M360" s="1" t="s">
        <v>393</v>
      </c>
      <c r="N360" s="1" t="s">
        <v>394</v>
      </c>
      <c r="O360" s="1" t="s">
        <v>395</v>
      </c>
      <c r="P360" s="1" t="s">
        <v>376</v>
      </c>
      <c r="Q360" s="1" t="s">
        <v>7</v>
      </c>
      <c r="R360" s="1" t="s">
        <v>403</v>
      </c>
      <c r="S360" s="1">
        <v>3</v>
      </c>
      <c r="T360" s="1" t="str">
        <f t="shared" si="11"/>
        <v>CT, CA, AC</v>
      </c>
      <c r="U360" s="1" t="s">
        <v>1105</v>
      </c>
      <c r="V360" s="1" t="s">
        <v>464</v>
      </c>
      <c r="W360" s="1">
        <v>63.682396978021998</v>
      </c>
      <c r="X360" s="1" t="s">
        <v>87</v>
      </c>
    </row>
    <row r="361" spans="1:24" x14ac:dyDescent="0.25">
      <c r="A361" s="1" t="str">
        <f t="shared" si="10"/>
        <v>ST05V39</v>
      </c>
      <c r="B361" t="s">
        <v>817</v>
      </c>
      <c r="C361" s="1" t="s">
        <v>500</v>
      </c>
      <c r="D361" s="1" t="s">
        <v>196</v>
      </c>
      <c r="E361" s="1" t="s">
        <v>73</v>
      </c>
      <c r="F361" s="1" t="s">
        <v>8</v>
      </c>
      <c r="G361" s="1" t="s">
        <v>144</v>
      </c>
      <c r="H361" s="1" t="s">
        <v>144</v>
      </c>
      <c r="I361" s="1" t="s">
        <v>146</v>
      </c>
      <c r="J361" s="1" t="s">
        <v>146</v>
      </c>
      <c r="K361" s="1" t="s">
        <v>146</v>
      </c>
      <c r="L361" s="1" t="s">
        <v>144</v>
      </c>
      <c r="M361" s="1" t="s">
        <v>393</v>
      </c>
      <c r="N361" s="1" t="s">
        <v>394</v>
      </c>
      <c r="O361" s="1" t="s">
        <v>395</v>
      </c>
      <c r="P361" s="1" t="s">
        <v>376</v>
      </c>
      <c r="Q361" s="1" t="s">
        <v>7</v>
      </c>
      <c r="R361" s="1" t="s">
        <v>403</v>
      </c>
      <c r="S361" s="1">
        <v>3</v>
      </c>
      <c r="T361" s="1" t="str">
        <f t="shared" si="11"/>
        <v>CA, CA, AC</v>
      </c>
      <c r="U361" s="1" t="s">
        <v>1143</v>
      </c>
      <c r="V361" s="1" t="s">
        <v>465</v>
      </c>
      <c r="W361" s="1">
        <v>63.697149725274699</v>
      </c>
      <c r="X361" s="1" t="s">
        <v>96</v>
      </c>
    </row>
    <row r="362" spans="1:24" x14ac:dyDescent="0.25">
      <c r="A362" s="1" t="str">
        <f t="shared" si="10"/>
        <v>ST05V40</v>
      </c>
      <c r="B362" t="s">
        <v>818</v>
      </c>
      <c r="C362" s="1" t="s">
        <v>500</v>
      </c>
      <c r="D362" s="1" t="s">
        <v>197</v>
      </c>
      <c r="E362" s="1" t="s">
        <v>73</v>
      </c>
      <c r="F362" s="1" t="s">
        <v>20</v>
      </c>
      <c r="G362" s="1" t="s">
        <v>144</v>
      </c>
      <c r="H362" s="1" t="s">
        <v>144</v>
      </c>
      <c r="I362" s="1" t="s">
        <v>146</v>
      </c>
      <c r="J362" s="1" t="s">
        <v>147</v>
      </c>
      <c r="K362" s="1" t="s">
        <v>144</v>
      </c>
      <c r="L362" s="1" t="s">
        <v>144</v>
      </c>
      <c r="M362" s="1" t="s">
        <v>393</v>
      </c>
      <c r="N362" s="1" t="s">
        <v>392</v>
      </c>
      <c r="O362" s="1" t="s">
        <v>395</v>
      </c>
      <c r="P362" s="1" t="s">
        <v>375</v>
      </c>
      <c r="Q362" s="1" t="s">
        <v>57</v>
      </c>
      <c r="R362" s="1" t="s">
        <v>402</v>
      </c>
      <c r="S362" s="1">
        <v>2</v>
      </c>
      <c r="T362" s="1" t="str">
        <f t="shared" si="11"/>
        <v>CG, CC, AC</v>
      </c>
      <c r="U362" s="1" t="s">
        <v>1144</v>
      </c>
      <c r="V362" s="1" t="s">
        <v>466</v>
      </c>
      <c r="W362" s="1">
        <v>63.711902472527498</v>
      </c>
      <c r="X362" s="1" t="s">
        <v>102</v>
      </c>
    </row>
    <row r="363" spans="1:24" x14ac:dyDescent="0.25">
      <c r="A363" s="1" t="str">
        <f t="shared" si="10"/>
        <v>ST05V41</v>
      </c>
      <c r="B363" t="s">
        <v>819</v>
      </c>
      <c r="C363" s="1" t="s">
        <v>500</v>
      </c>
      <c r="D363" s="1" t="s">
        <v>198</v>
      </c>
      <c r="E363" s="1" t="s">
        <v>73</v>
      </c>
      <c r="F363" s="1" t="s">
        <v>29</v>
      </c>
      <c r="G363" s="1" t="s">
        <v>144</v>
      </c>
      <c r="H363" s="1" t="s">
        <v>144</v>
      </c>
      <c r="I363" s="1" t="s">
        <v>146</v>
      </c>
      <c r="J363" s="1" t="s">
        <v>145</v>
      </c>
      <c r="K363" s="1" t="s">
        <v>144</v>
      </c>
      <c r="L363" s="1" t="s">
        <v>144</v>
      </c>
      <c r="M363" s="1" t="s">
        <v>393</v>
      </c>
      <c r="N363" s="1" t="s">
        <v>392</v>
      </c>
      <c r="O363" s="1" t="s">
        <v>395</v>
      </c>
      <c r="P363" s="1" t="s">
        <v>375</v>
      </c>
      <c r="Q363" s="1" t="s">
        <v>57</v>
      </c>
      <c r="R363" s="1" t="s">
        <v>402</v>
      </c>
      <c r="S363" s="1">
        <v>2</v>
      </c>
      <c r="T363" s="1" t="str">
        <f t="shared" si="11"/>
        <v>CT, CC, AC</v>
      </c>
      <c r="U363" s="1" t="s">
        <v>1088</v>
      </c>
      <c r="V363" s="1" t="s">
        <v>467</v>
      </c>
      <c r="W363" s="1">
        <v>63.726655219780199</v>
      </c>
      <c r="X363" s="1" t="s">
        <v>84</v>
      </c>
    </row>
    <row r="364" spans="1:24" x14ac:dyDescent="0.25">
      <c r="A364" s="1" t="str">
        <f t="shared" si="10"/>
        <v>ST05V42</v>
      </c>
      <c r="B364" t="s">
        <v>820</v>
      </c>
      <c r="C364" s="1" t="s">
        <v>500</v>
      </c>
      <c r="D364" s="1" t="s">
        <v>199</v>
      </c>
      <c r="E364" s="1" t="s">
        <v>73</v>
      </c>
      <c r="F364" s="1" t="s">
        <v>11</v>
      </c>
      <c r="G364" s="1" t="s">
        <v>144</v>
      </c>
      <c r="H364" s="1" t="s">
        <v>144</v>
      </c>
      <c r="I364" s="1" t="s">
        <v>146</v>
      </c>
      <c r="J364" s="1" t="s">
        <v>146</v>
      </c>
      <c r="K364" s="1" t="s">
        <v>144</v>
      </c>
      <c r="L364" s="1" t="s">
        <v>144</v>
      </c>
      <c r="M364" s="1" t="s">
        <v>393</v>
      </c>
      <c r="N364" s="1" t="s">
        <v>392</v>
      </c>
      <c r="O364" s="1" t="s">
        <v>395</v>
      </c>
      <c r="P364" s="1" t="s">
        <v>375</v>
      </c>
      <c r="Q364" s="1" t="s">
        <v>57</v>
      </c>
      <c r="R364" s="1" t="s">
        <v>402</v>
      </c>
      <c r="S364" s="1">
        <v>2</v>
      </c>
      <c r="T364" s="1" t="str">
        <f t="shared" si="11"/>
        <v>CA, CC, AC</v>
      </c>
      <c r="U364" s="1" t="s">
        <v>1125</v>
      </c>
      <c r="V364" s="1" t="s">
        <v>468</v>
      </c>
      <c r="W364" s="1">
        <v>63.741407967032998</v>
      </c>
      <c r="X364" s="1" t="s">
        <v>93</v>
      </c>
    </row>
    <row r="365" spans="1:24" x14ac:dyDescent="0.25">
      <c r="A365" s="1" t="str">
        <f t="shared" si="10"/>
        <v>ST05V43</v>
      </c>
      <c r="B365" t="s">
        <v>821</v>
      </c>
      <c r="C365" s="1" t="s">
        <v>500</v>
      </c>
      <c r="D365" s="1" t="s">
        <v>200</v>
      </c>
      <c r="E365" s="1" t="s">
        <v>73</v>
      </c>
      <c r="F365" s="1" t="s">
        <v>23</v>
      </c>
      <c r="G365" s="1" t="s">
        <v>144</v>
      </c>
      <c r="H365" s="1" t="s">
        <v>144</v>
      </c>
      <c r="I365" s="1" t="s">
        <v>146</v>
      </c>
      <c r="J365" s="1" t="s">
        <v>147</v>
      </c>
      <c r="K365" s="1" t="s">
        <v>147</v>
      </c>
      <c r="L365" s="1" t="s">
        <v>144</v>
      </c>
      <c r="M365" s="1" t="s">
        <v>393</v>
      </c>
      <c r="N365" s="1" t="s">
        <v>394</v>
      </c>
      <c r="O365" s="1" t="s">
        <v>395</v>
      </c>
      <c r="P365" s="1" t="s">
        <v>376</v>
      </c>
      <c r="Q365" s="1" t="s">
        <v>7</v>
      </c>
      <c r="R365" s="1" t="s">
        <v>403</v>
      </c>
      <c r="S365" s="1">
        <v>3</v>
      </c>
      <c r="T365" s="1" t="str">
        <f t="shared" si="11"/>
        <v>CG, CG, AC</v>
      </c>
      <c r="U365" s="1" t="s">
        <v>1181</v>
      </c>
      <c r="V365" s="1" t="s">
        <v>469</v>
      </c>
      <c r="W365" s="1">
        <v>63.756160714285699</v>
      </c>
      <c r="X365" s="1" t="s">
        <v>108</v>
      </c>
    </row>
    <row r="366" spans="1:24" x14ac:dyDescent="0.25">
      <c r="A366" s="1" t="str">
        <f t="shared" si="10"/>
        <v>ST05V44</v>
      </c>
      <c r="B366" t="s">
        <v>822</v>
      </c>
      <c r="C366" s="1" t="s">
        <v>500</v>
      </c>
      <c r="D366" s="1" t="s">
        <v>201</v>
      </c>
      <c r="E366" s="1" t="s">
        <v>73</v>
      </c>
      <c r="F366" s="1" t="s">
        <v>32</v>
      </c>
      <c r="G366" s="1" t="s">
        <v>144</v>
      </c>
      <c r="H366" s="1" t="s">
        <v>144</v>
      </c>
      <c r="I366" s="1" t="s">
        <v>146</v>
      </c>
      <c r="J366" s="1" t="s">
        <v>145</v>
      </c>
      <c r="K366" s="1" t="s">
        <v>147</v>
      </c>
      <c r="L366" s="1" t="s">
        <v>144</v>
      </c>
      <c r="M366" s="1" t="s">
        <v>393</v>
      </c>
      <c r="N366" s="1" t="s">
        <v>394</v>
      </c>
      <c r="O366" s="1" t="s">
        <v>395</v>
      </c>
      <c r="P366" s="1" t="s">
        <v>376</v>
      </c>
      <c r="Q366" s="1" t="s">
        <v>7</v>
      </c>
      <c r="R366" s="1" t="s">
        <v>403</v>
      </c>
      <c r="S366" s="1">
        <v>3</v>
      </c>
      <c r="T366" s="1" t="str">
        <f t="shared" si="11"/>
        <v>CT, CG, AC</v>
      </c>
      <c r="U366" s="1" t="s">
        <v>1106</v>
      </c>
      <c r="V366" s="1" t="s">
        <v>470</v>
      </c>
      <c r="W366" s="1">
        <v>63.770913461538399</v>
      </c>
      <c r="X366" s="1" t="s">
        <v>90</v>
      </c>
    </row>
    <row r="367" spans="1:24" x14ac:dyDescent="0.25">
      <c r="A367" s="1" t="str">
        <f t="shared" si="10"/>
        <v>ST05V45</v>
      </c>
      <c r="B367" t="s">
        <v>823</v>
      </c>
      <c r="C367" s="1" t="s">
        <v>500</v>
      </c>
      <c r="D367" s="1" t="s">
        <v>202</v>
      </c>
      <c r="E367" s="1" t="s">
        <v>73</v>
      </c>
      <c r="F367" s="1" t="s">
        <v>14</v>
      </c>
      <c r="G367" s="1" t="s">
        <v>144</v>
      </c>
      <c r="H367" s="1" t="s">
        <v>144</v>
      </c>
      <c r="I367" s="1" t="s">
        <v>146</v>
      </c>
      <c r="J367" s="1" t="s">
        <v>146</v>
      </c>
      <c r="K367" s="1" t="s">
        <v>147</v>
      </c>
      <c r="L367" s="1" t="s">
        <v>144</v>
      </c>
      <c r="M367" s="1" t="s">
        <v>393</v>
      </c>
      <c r="N367" s="1" t="s">
        <v>394</v>
      </c>
      <c r="O367" s="1" t="s">
        <v>395</v>
      </c>
      <c r="P367" s="1" t="s">
        <v>376</v>
      </c>
      <c r="Q367" s="1" t="s">
        <v>7</v>
      </c>
      <c r="R367" s="1" t="s">
        <v>403</v>
      </c>
      <c r="S367" s="1">
        <v>3</v>
      </c>
      <c r="T367" s="1" t="str">
        <f t="shared" si="11"/>
        <v>CA, CG, AC</v>
      </c>
      <c r="U367" s="1" t="s">
        <v>1145</v>
      </c>
      <c r="V367" s="1" t="s">
        <v>471</v>
      </c>
      <c r="W367" s="1">
        <v>63.785666208791199</v>
      </c>
      <c r="X367" s="1" t="s">
        <v>99</v>
      </c>
    </row>
    <row r="368" spans="1:24" x14ac:dyDescent="0.25">
      <c r="A368" s="1" t="str">
        <f t="shared" si="10"/>
        <v>ST05V46</v>
      </c>
      <c r="B368" t="s">
        <v>824</v>
      </c>
      <c r="C368" s="1" t="s">
        <v>500</v>
      </c>
      <c r="D368" s="1" t="s">
        <v>203</v>
      </c>
      <c r="E368" s="1" t="s">
        <v>73</v>
      </c>
      <c r="F368" s="1" t="s">
        <v>18</v>
      </c>
      <c r="G368" s="1" t="s">
        <v>144</v>
      </c>
      <c r="H368" s="1" t="s">
        <v>144</v>
      </c>
      <c r="I368" s="1" t="s">
        <v>146</v>
      </c>
      <c r="J368" s="1" t="s">
        <v>147</v>
      </c>
      <c r="K368" s="1" t="s">
        <v>146</v>
      </c>
      <c r="L368" s="1" t="s">
        <v>147</v>
      </c>
      <c r="M368" s="1" t="s">
        <v>393</v>
      </c>
      <c r="N368" s="1" t="s">
        <v>394</v>
      </c>
      <c r="O368" s="1" t="s">
        <v>395</v>
      </c>
      <c r="P368" s="1" t="s">
        <v>376</v>
      </c>
      <c r="Q368" s="1" t="s">
        <v>7</v>
      </c>
      <c r="R368" s="1" t="s">
        <v>403</v>
      </c>
      <c r="S368" s="1">
        <v>3</v>
      </c>
      <c r="T368" s="1" t="str">
        <f t="shared" si="11"/>
        <v>CG, CA, AG</v>
      </c>
      <c r="U368" s="1" t="s">
        <v>1182</v>
      </c>
      <c r="V368" s="1" t="s">
        <v>472</v>
      </c>
      <c r="W368" s="1">
        <v>63.800418956043899</v>
      </c>
      <c r="X368" s="1" t="s">
        <v>107</v>
      </c>
    </row>
    <row r="369" spans="1:24" x14ac:dyDescent="0.25">
      <c r="A369" s="1" t="str">
        <f t="shared" si="10"/>
        <v>ST05V47</v>
      </c>
      <c r="B369" t="s">
        <v>825</v>
      </c>
      <c r="C369" s="1" t="s">
        <v>500</v>
      </c>
      <c r="D369" s="1" t="s">
        <v>204</v>
      </c>
      <c r="E369" s="1" t="s">
        <v>73</v>
      </c>
      <c r="F369" s="1" t="s">
        <v>27</v>
      </c>
      <c r="G369" s="1" t="s">
        <v>144</v>
      </c>
      <c r="H369" s="1" t="s">
        <v>144</v>
      </c>
      <c r="I369" s="1" t="s">
        <v>146</v>
      </c>
      <c r="J369" s="1" t="s">
        <v>145</v>
      </c>
      <c r="K369" s="1" t="s">
        <v>146</v>
      </c>
      <c r="L369" s="1" t="s">
        <v>147</v>
      </c>
      <c r="M369" s="1" t="s">
        <v>393</v>
      </c>
      <c r="N369" s="1" t="s">
        <v>394</v>
      </c>
      <c r="O369" s="1" t="s">
        <v>395</v>
      </c>
      <c r="P369" s="1" t="s">
        <v>376</v>
      </c>
      <c r="Q369" s="1" t="s">
        <v>7</v>
      </c>
      <c r="R369" s="1" t="s">
        <v>403</v>
      </c>
      <c r="S369" s="1">
        <v>3</v>
      </c>
      <c r="T369" s="1" t="str">
        <f t="shared" si="11"/>
        <v>CT, CA, AG</v>
      </c>
      <c r="U369" s="1" t="s">
        <v>1107</v>
      </c>
      <c r="V369" s="1" t="s">
        <v>473</v>
      </c>
      <c r="W369" s="1">
        <v>63.815171703296699</v>
      </c>
      <c r="X369" s="1" t="s">
        <v>89</v>
      </c>
    </row>
    <row r="370" spans="1:24" x14ac:dyDescent="0.25">
      <c r="A370" s="1" t="str">
        <f t="shared" si="10"/>
        <v>ST05V48</v>
      </c>
      <c r="B370" t="s">
        <v>826</v>
      </c>
      <c r="C370" s="1" t="s">
        <v>500</v>
      </c>
      <c r="D370" s="1" t="s">
        <v>205</v>
      </c>
      <c r="E370" s="1" t="s">
        <v>73</v>
      </c>
      <c r="F370" s="1" t="s">
        <v>9</v>
      </c>
      <c r="G370" s="1" t="s">
        <v>144</v>
      </c>
      <c r="H370" s="1" t="s">
        <v>144</v>
      </c>
      <c r="I370" s="1" t="s">
        <v>146</v>
      </c>
      <c r="J370" s="1" t="s">
        <v>146</v>
      </c>
      <c r="K370" s="1" t="s">
        <v>146</v>
      </c>
      <c r="L370" s="1" t="s">
        <v>147</v>
      </c>
      <c r="M370" s="1" t="s">
        <v>393</v>
      </c>
      <c r="N370" s="1" t="s">
        <v>394</v>
      </c>
      <c r="O370" s="1" t="s">
        <v>395</v>
      </c>
      <c r="P370" s="1" t="s">
        <v>376</v>
      </c>
      <c r="Q370" s="1" t="s">
        <v>7</v>
      </c>
      <c r="R370" s="1" t="s">
        <v>403</v>
      </c>
      <c r="S370" s="1">
        <v>3</v>
      </c>
      <c r="T370" s="1" t="str">
        <f t="shared" si="11"/>
        <v>CA, CA, AG</v>
      </c>
      <c r="U370" s="1" t="s">
        <v>1146</v>
      </c>
      <c r="V370" s="1" t="s">
        <v>474</v>
      </c>
      <c r="W370" s="1">
        <v>63.829924450549399</v>
      </c>
      <c r="X370" s="1" t="s">
        <v>98</v>
      </c>
    </row>
    <row r="371" spans="1:24" x14ac:dyDescent="0.25">
      <c r="A371" s="1" t="str">
        <f t="shared" si="10"/>
        <v>ST05V49</v>
      </c>
      <c r="B371" t="s">
        <v>827</v>
      </c>
      <c r="C371" s="1" t="s">
        <v>500</v>
      </c>
      <c r="D371" s="1" t="s">
        <v>206</v>
      </c>
      <c r="E371" s="1" t="s">
        <v>73</v>
      </c>
      <c r="F371" s="1" t="s">
        <v>21</v>
      </c>
      <c r="G371" s="1" t="s">
        <v>144</v>
      </c>
      <c r="H371" s="1" t="s">
        <v>144</v>
      </c>
      <c r="I371" s="1" t="s">
        <v>146</v>
      </c>
      <c r="J371" s="1" t="s">
        <v>147</v>
      </c>
      <c r="K371" s="1" t="s">
        <v>144</v>
      </c>
      <c r="L371" s="1" t="s">
        <v>147</v>
      </c>
      <c r="M371" s="1" t="s">
        <v>393</v>
      </c>
      <c r="N371" s="1" t="s">
        <v>392</v>
      </c>
      <c r="O371" s="1" t="s">
        <v>395</v>
      </c>
      <c r="P371" s="1" t="s">
        <v>375</v>
      </c>
      <c r="Q371" s="1" t="s">
        <v>57</v>
      </c>
      <c r="R371" s="1" t="s">
        <v>402</v>
      </c>
      <c r="S371" s="1">
        <v>2</v>
      </c>
      <c r="T371" s="1" t="str">
        <f t="shared" si="11"/>
        <v>CG, CC, AG</v>
      </c>
      <c r="U371" s="1" t="s">
        <v>1167</v>
      </c>
      <c r="V371" s="1" t="s">
        <v>475</v>
      </c>
      <c r="W371" s="1">
        <v>63.844677197802199</v>
      </c>
      <c r="X371" s="1" t="s">
        <v>104</v>
      </c>
    </row>
    <row r="372" spans="1:24" x14ac:dyDescent="0.25">
      <c r="A372" s="1" t="str">
        <f t="shared" si="10"/>
        <v>ST05V50</v>
      </c>
      <c r="B372" t="s">
        <v>828</v>
      </c>
      <c r="C372" s="1" t="s">
        <v>500</v>
      </c>
      <c r="D372" s="1" t="s">
        <v>207</v>
      </c>
      <c r="E372" s="1" t="s">
        <v>73</v>
      </c>
      <c r="F372" s="1" t="s">
        <v>30</v>
      </c>
      <c r="G372" s="1" t="s">
        <v>144</v>
      </c>
      <c r="H372" s="1" t="s">
        <v>144</v>
      </c>
      <c r="I372" s="1" t="s">
        <v>146</v>
      </c>
      <c r="J372" s="1" t="s">
        <v>145</v>
      </c>
      <c r="K372" s="1" t="s">
        <v>144</v>
      </c>
      <c r="L372" s="1" t="s">
        <v>147</v>
      </c>
      <c r="M372" s="1" t="s">
        <v>393</v>
      </c>
      <c r="N372" s="1" t="s">
        <v>392</v>
      </c>
      <c r="O372" s="1" t="s">
        <v>395</v>
      </c>
      <c r="P372" s="1" t="s">
        <v>375</v>
      </c>
      <c r="Q372" s="1" t="s">
        <v>57</v>
      </c>
      <c r="R372" s="1" t="s">
        <v>402</v>
      </c>
      <c r="S372" s="1">
        <v>2</v>
      </c>
      <c r="T372" s="1" t="str">
        <f t="shared" si="11"/>
        <v>CT, CC, AG</v>
      </c>
      <c r="U372" s="1" t="s">
        <v>1108</v>
      </c>
      <c r="V372" s="1" t="s">
        <v>476</v>
      </c>
      <c r="W372" s="1">
        <v>63.859429945054899</v>
      </c>
      <c r="X372" s="1" t="s">
        <v>86</v>
      </c>
    </row>
    <row r="373" spans="1:24" x14ac:dyDescent="0.25">
      <c r="A373" s="1" t="str">
        <f t="shared" si="10"/>
        <v>ST05V51</v>
      </c>
      <c r="B373" t="s">
        <v>829</v>
      </c>
      <c r="C373" s="1" t="s">
        <v>500</v>
      </c>
      <c r="D373" s="1" t="s">
        <v>208</v>
      </c>
      <c r="E373" s="1" t="s">
        <v>73</v>
      </c>
      <c r="F373" s="1" t="s">
        <v>12</v>
      </c>
      <c r="G373" s="1" t="s">
        <v>144</v>
      </c>
      <c r="H373" s="1" t="s">
        <v>144</v>
      </c>
      <c r="I373" s="1" t="s">
        <v>146</v>
      </c>
      <c r="J373" s="1" t="s">
        <v>146</v>
      </c>
      <c r="K373" s="1" t="s">
        <v>144</v>
      </c>
      <c r="L373" s="1" t="s">
        <v>147</v>
      </c>
      <c r="M373" s="1" t="s">
        <v>393</v>
      </c>
      <c r="N373" s="1" t="s">
        <v>392</v>
      </c>
      <c r="O373" s="1" t="s">
        <v>395</v>
      </c>
      <c r="P373" s="1" t="s">
        <v>375</v>
      </c>
      <c r="Q373" s="1" t="s">
        <v>57</v>
      </c>
      <c r="R373" s="1" t="s">
        <v>402</v>
      </c>
      <c r="S373" s="1">
        <v>2</v>
      </c>
      <c r="T373" s="1" t="str">
        <f t="shared" si="11"/>
        <v>CA, CC, AG</v>
      </c>
      <c r="U373" s="1" t="s">
        <v>1126</v>
      </c>
      <c r="V373" s="1" t="s">
        <v>477</v>
      </c>
      <c r="W373" s="1">
        <v>63.874182692307699</v>
      </c>
      <c r="X373" s="1" t="s">
        <v>95</v>
      </c>
    </row>
    <row r="374" spans="1:24" x14ac:dyDescent="0.25">
      <c r="A374" s="1" t="str">
        <f t="shared" si="10"/>
        <v>ST05V52</v>
      </c>
      <c r="B374" t="s">
        <v>830</v>
      </c>
      <c r="C374" s="1" t="s">
        <v>500</v>
      </c>
      <c r="D374" s="1" t="s">
        <v>209</v>
      </c>
      <c r="E374" s="1" t="s">
        <v>73</v>
      </c>
      <c r="F374" s="1" t="s">
        <v>24</v>
      </c>
      <c r="G374" s="1" t="s">
        <v>144</v>
      </c>
      <c r="H374" s="1" t="s">
        <v>144</v>
      </c>
      <c r="I374" s="1" t="s">
        <v>146</v>
      </c>
      <c r="J374" s="1" t="s">
        <v>147</v>
      </c>
      <c r="K374" s="1" t="s">
        <v>147</v>
      </c>
      <c r="L374" s="1" t="s">
        <v>147</v>
      </c>
      <c r="M374" s="1" t="s">
        <v>393</v>
      </c>
      <c r="N374" s="1" t="s">
        <v>394</v>
      </c>
      <c r="O374" s="1" t="s">
        <v>395</v>
      </c>
      <c r="P374" s="1" t="s">
        <v>376</v>
      </c>
      <c r="Q374" s="1" t="s">
        <v>7</v>
      </c>
      <c r="R374" s="1" t="s">
        <v>403</v>
      </c>
      <c r="S374" s="1">
        <v>3</v>
      </c>
      <c r="T374" s="1" t="str">
        <f t="shared" si="11"/>
        <v>CG, CG, AG</v>
      </c>
      <c r="U374" s="1" t="s">
        <v>1183</v>
      </c>
      <c r="V374" s="1" t="s">
        <v>478</v>
      </c>
      <c r="W374" s="1">
        <v>63.888935439560399</v>
      </c>
      <c r="X374" s="1" t="s">
        <v>110</v>
      </c>
    </row>
    <row r="375" spans="1:24" x14ac:dyDescent="0.25">
      <c r="A375" s="1" t="str">
        <f t="shared" si="10"/>
        <v>ST05V53</v>
      </c>
      <c r="B375" t="s">
        <v>831</v>
      </c>
      <c r="C375" s="1" t="s">
        <v>500</v>
      </c>
      <c r="D375" s="1" t="s">
        <v>210</v>
      </c>
      <c r="E375" s="1" t="s">
        <v>73</v>
      </c>
      <c r="F375" s="1" t="s">
        <v>33</v>
      </c>
      <c r="G375" s="1" t="s">
        <v>144</v>
      </c>
      <c r="H375" s="1" t="s">
        <v>144</v>
      </c>
      <c r="I375" s="1" t="s">
        <v>146</v>
      </c>
      <c r="J375" s="1" t="s">
        <v>145</v>
      </c>
      <c r="K375" s="1" t="s">
        <v>147</v>
      </c>
      <c r="L375" s="1" t="s">
        <v>147</v>
      </c>
      <c r="M375" s="1" t="s">
        <v>393</v>
      </c>
      <c r="N375" s="1" t="s">
        <v>394</v>
      </c>
      <c r="O375" s="1" t="s">
        <v>395</v>
      </c>
      <c r="P375" s="1" t="s">
        <v>376</v>
      </c>
      <c r="Q375" s="1" t="s">
        <v>7</v>
      </c>
      <c r="R375" s="1" t="s">
        <v>403</v>
      </c>
      <c r="S375" s="1">
        <v>3</v>
      </c>
      <c r="T375" s="1" t="str">
        <f t="shared" si="11"/>
        <v>CT, CG, AG</v>
      </c>
      <c r="U375" s="1" t="s">
        <v>1127</v>
      </c>
      <c r="V375" s="1" t="s">
        <v>479</v>
      </c>
      <c r="W375" s="1">
        <v>63.903688186813199</v>
      </c>
      <c r="X375" s="1" t="s">
        <v>92</v>
      </c>
    </row>
    <row r="376" spans="1:24" x14ac:dyDescent="0.25">
      <c r="A376" s="1" t="str">
        <f t="shared" si="10"/>
        <v>ST05V54</v>
      </c>
      <c r="B376" t="s">
        <v>832</v>
      </c>
      <c r="C376" s="1" t="s">
        <v>500</v>
      </c>
      <c r="D376" s="1" t="s">
        <v>211</v>
      </c>
      <c r="E376" s="1" t="s">
        <v>73</v>
      </c>
      <c r="F376" s="1" t="s">
        <v>15</v>
      </c>
      <c r="G376" s="1" t="s">
        <v>144</v>
      </c>
      <c r="H376" s="1" t="s">
        <v>144</v>
      </c>
      <c r="I376" s="1" t="s">
        <v>146</v>
      </c>
      <c r="J376" s="1" t="s">
        <v>146</v>
      </c>
      <c r="K376" s="1" t="s">
        <v>147</v>
      </c>
      <c r="L376" s="1" t="s">
        <v>147</v>
      </c>
      <c r="M376" s="1" t="s">
        <v>393</v>
      </c>
      <c r="N376" s="1" t="s">
        <v>394</v>
      </c>
      <c r="O376" s="1" t="s">
        <v>395</v>
      </c>
      <c r="P376" s="1" t="s">
        <v>376</v>
      </c>
      <c r="Q376" s="1" t="s">
        <v>7</v>
      </c>
      <c r="R376" s="1" t="s">
        <v>403</v>
      </c>
      <c r="S376" s="1">
        <v>3</v>
      </c>
      <c r="T376" s="1" t="str">
        <f t="shared" si="11"/>
        <v>CA, CG, AG</v>
      </c>
      <c r="U376" s="1" t="s">
        <v>1147</v>
      </c>
      <c r="V376" s="1" t="s">
        <v>480</v>
      </c>
      <c r="W376" s="1">
        <v>63.918440934065899</v>
      </c>
      <c r="X376" s="1" t="s">
        <v>101</v>
      </c>
    </row>
    <row r="377" spans="1:24" x14ac:dyDescent="0.25">
      <c r="A377" s="1" t="str">
        <f t="shared" si="10"/>
        <v>ST05V55</v>
      </c>
      <c r="B377" t="s">
        <v>833</v>
      </c>
      <c r="C377" s="1" t="s">
        <v>500</v>
      </c>
      <c r="D377" s="1" t="s">
        <v>212</v>
      </c>
      <c r="E377" s="1" t="s">
        <v>73</v>
      </c>
      <c r="F377" s="1" t="s">
        <v>19</v>
      </c>
      <c r="G377" s="1" t="s">
        <v>144</v>
      </c>
      <c r="H377" s="1" t="s">
        <v>144</v>
      </c>
      <c r="I377" s="1" t="s">
        <v>146</v>
      </c>
      <c r="J377" s="1" t="s">
        <v>147</v>
      </c>
      <c r="K377" s="1" t="s">
        <v>146</v>
      </c>
      <c r="L377" s="1" t="s">
        <v>145</v>
      </c>
      <c r="M377" s="1" t="s">
        <v>393</v>
      </c>
      <c r="N377" s="1" t="s">
        <v>394</v>
      </c>
      <c r="O377" s="1" t="s">
        <v>395</v>
      </c>
      <c r="P377" s="1" t="s">
        <v>376</v>
      </c>
      <c r="Q377" s="1" t="s">
        <v>7</v>
      </c>
      <c r="R377" s="1" t="s">
        <v>403</v>
      </c>
      <c r="S377" s="1">
        <v>3</v>
      </c>
      <c r="T377" s="1" t="str">
        <f t="shared" si="11"/>
        <v>CG, CA, AT</v>
      </c>
      <c r="U377" s="1" t="s">
        <v>1168</v>
      </c>
      <c r="V377" s="1" t="s">
        <v>481</v>
      </c>
      <c r="W377" s="1">
        <v>63.933193681318699</v>
      </c>
      <c r="X377" s="1" t="s">
        <v>106</v>
      </c>
    </row>
    <row r="378" spans="1:24" x14ac:dyDescent="0.25">
      <c r="A378" s="1" t="str">
        <f t="shared" si="10"/>
        <v>ST05V56</v>
      </c>
      <c r="B378" t="s">
        <v>834</v>
      </c>
      <c r="C378" s="1" t="s">
        <v>500</v>
      </c>
      <c r="D378" s="1" t="s">
        <v>213</v>
      </c>
      <c r="E378" s="1" t="s">
        <v>73</v>
      </c>
      <c r="F378" s="1" t="s">
        <v>28</v>
      </c>
      <c r="G378" s="1" t="s">
        <v>144</v>
      </c>
      <c r="H378" s="1" t="s">
        <v>144</v>
      </c>
      <c r="I378" s="1" t="s">
        <v>146</v>
      </c>
      <c r="J378" s="1" t="s">
        <v>145</v>
      </c>
      <c r="K378" s="1" t="s">
        <v>146</v>
      </c>
      <c r="L378" s="1" t="s">
        <v>145</v>
      </c>
      <c r="M378" s="1" t="s">
        <v>393</v>
      </c>
      <c r="N378" s="1" t="s">
        <v>394</v>
      </c>
      <c r="O378" s="1" t="s">
        <v>395</v>
      </c>
      <c r="P378" s="1" t="s">
        <v>376</v>
      </c>
      <c r="Q378" s="1" t="s">
        <v>7</v>
      </c>
      <c r="R378" s="1" t="s">
        <v>403</v>
      </c>
      <c r="S378" s="1">
        <v>3</v>
      </c>
      <c r="T378" s="1" t="str">
        <f t="shared" si="11"/>
        <v>CT, CA, AT</v>
      </c>
      <c r="U378" s="1" t="s">
        <v>1109</v>
      </c>
      <c r="V378" s="1" t="s">
        <v>482</v>
      </c>
      <c r="W378" s="1">
        <v>63.947946428571399</v>
      </c>
      <c r="X378" s="1" t="s">
        <v>88</v>
      </c>
    </row>
    <row r="379" spans="1:24" x14ac:dyDescent="0.25">
      <c r="A379" s="1" t="str">
        <f t="shared" si="10"/>
        <v>ST05V57</v>
      </c>
      <c r="B379" t="s">
        <v>835</v>
      </c>
      <c r="C379" s="1" t="s">
        <v>500</v>
      </c>
      <c r="D379" s="1" t="s">
        <v>214</v>
      </c>
      <c r="E379" s="1" t="s">
        <v>73</v>
      </c>
      <c r="F379" s="1" t="s">
        <v>10</v>
      </c>
      <c r="G379" s="1" t="s">
        <v>144</v>
      </c>
      <c r="H379" s="1" t="s">
        <v>144</v>
      </c>
      <c r="I379" s="1" t="s">
        <v>146</v>
      </c>
      <c r="J379" s="1" t="s">
        <v>146</v>
      </c>
      <c r="K379" s="1" t="s">
        <v>146</v>
      </c>
      <c r="L379" s="1" t="s">
        <v>145</v>
      </c>
      <c r="M379" s="1" t="s">
        <v>393</v>
      </c>
      <c r="N379" s="1" t="s">
        <v>394</v>
      </c>
      <c r="O379" s="1" t="s">
        <v>395</v>
      </c>
      <c r="P379" s="1" t="s">
        <v>376</v>
      </c>
      <c r="Q379" s="1" t="s">
        <v>7</v>
      </c>
      <c r="R379" s="1" t="s">
        <v>403</v>
      </c>
      <c r="S379" s="1">
        <v>3</v>
      </c>
      <c r="T379" s="1" t="str">
        <f t="shared" si="11"/>
        <v>CA, CA, AT</v>
      </c>
      <c r="U379" s="1" t="s">
        <v>1148</v>
      </c>
      <c r="V379" s="1" t="s">
        <v>483</v>
      </c>
      <c r="W379" s="1">
        <v>63.962699175824199</v>
      </c>
      <c r="X379" s="1" t="s">
        <v>97</v>
      </c>
    </row>
    <row r="380" spans="1:24" x14ac:dyDescent="0.25">
      <c r="A380" s="1" t="str">
        <f t="shared" si="10"/>
        <v>ST05V58</v>
      </c>
      <c r="B380" t="s">
        <v>836</v>
      </c>
      <c r="C380" s="1" t="s">
        <v>500</v>
      </c>
      <c r="D380" s="1" t="s">
        <v>215</v>
      </c>
      <c r="E380" s="1" t="s">
        <v>73</v>
      </c>
      <c r="F380" s="1" t="s">
        <v>22</v>
      </c>
      <c r="G380" s="1" t="s">
        <v>144</v>
      </c>
      <c r="H380" s="1" t="s">
        <v>144</v>
      </c>
      <c r="I380" s="1" t="s">
        <v>146</v>
      </c>
      <c r="J380" s="1" t="s">
        <v>147</v>
      </c>
      <c r="K380" s="1" t="s">
        <v>144</v>
      </c>
      <c r="L380" s="1" t="s">
        <v>145</v>
      </c>
      <c r="M380" s="1" t="s">
        <v>393</v>
      </c>
      <c r="N380" s="1" t="s">
        <v>392</v>
      </c>
      <c r="O380" s="1" t="s">
        <v>395</v>
      </c>
      <c r="P380" s="1" t="s">
        <v>375</v>
      </c>
      <c r="Q380" s="1" t="s">
        <v>57</v>
      </c>
      <c r="R380" s="1" t="s">
        <v>402</v>
      </c>
      <c r="S380" s="1">
        <v>2</v>
      </c>
      <c r="T380" s="1" t="str">
        <f t="shared" si="11"/>
        <v>CG, CC, AT</v>
      </c>
      <c r="U380" s="1" t="s">
        <v>1169</v>
      </c>
      <c r="V380" s="1" t="s">
        <v>484</v>
      </c>
      <c r="W380" s="1">
        <v>63.977451923076899</v>
      </c>
      <c r="X380" s="1" t="s">
        <v>103</v>
      </c>
    </row>
    <row r="381" spans="1:24" x14ac:dyDescent="0.25">
      <c r="A381" s="1" t="str">
        <f t="shared" si="10"/>
        <v>ST05V59</v>
      </c>
      <c r="B381" t="s">
        <v>837</v>
      </c>
      <c r="C381" s="1" t="s">
        <v>500</v>
      </c>
      <c r="D381" s="1" t="s">
        <v>216</v>
      </c>
      <c r="E381" s="1" t="s">
        <v>73</v>
      </c>
      <c r="F381" s="1" t="s">
        <v>31</v>
      </c>
      <c r="G381" s="1" t="s">
        <v>144</v>
      </c>
      <c r="H381" s="1" t="s">
        <v>144</v>
      </c>
      <c r="I381" s="1" t="s">
        <v>146</v>
      </c>
      <c r="J381" s="1" t="s">
        <v>145</v>
      </c>
      <c r="K381" s="1" t="s">
        <v>144</v>
      </c>
      <c r="L381" s="1" t="s">
        <v>145</v>
      </c>
      <c r="M381" s="1" t="s">
        <v>393</v>
      </c>
      <c r="N381" s="1" t="s">
        <v>392</v>
      </c>
      <c r="O381" s="1" t="s">
        <v>395</v>
      </c>
      <c r="P381" s="1" t="s">
        <v>375</v>
      </c>
      <c r="Q381" s="1" t="s">
        <v>57</v>
      </c>
      <c r="R381" s="1" t="s">
        <v>402</v>
      </c>
      <c r="S381" s="1">
        <v>2</v>
      </c>
      <c r="T381" s="1" t="str">
        <f t="shared" si="11"/>
        <v>CT, CC, AT</v>
      </c>
      <c r="U381" s="1" t="s">
        <v>1089</v>
      </c>
      <c r="V381" s="1" t="s">
        <v>485</v>
      </c>
      <c r="W381" s="1">
        <v>63.992204670329699</v>
      </c>
      <c r="X381" s="1" t="s">
        <v>85</v>
      </c>
    </row>
    <row r="382" spans="1:24" x14ac:dyDescent="0.25">
      <c r="A382" s="1" t="str">
        <f t="shared" si="10"/>
        <v>ST05V60</v>
      </c>
      <c r="B382" t="s">
        <v>838</v>
      </c>
      <c r="C382" s="1" t="s">
        <v>500</v>
      </c>
      <c r="D382" s="1" t="s">
        <v>217</v>
      </c>
      <c r="E382" s="1" t="s">
        <v>73</v>
      </c>
      <c r="F382" s="1" t="s">
        <v>13</v>
      </c>
      <c r="G382" s="1" t="s">
        <v>144</v>
      </c>
      <c r="H382" s="1" t="s">
        <v>144</v>
      </c>
      <c r="I382" s="1" t="s">
        <v>146</v>
      </c>
      <c r="J382" s="1" t="s">
        <v>146</v>
      </c>
      <c r="K382" s="1" t="s">
        <v>144</v>
      </c>
      <c r="L382" s="1" t="s">
        <v>145</v>
      </c>
      <c r="M382" s="1" t="s">
        <v>393</v>
      </c>
      <c r="N382" s="1" t="s">
        <v>392</v>
      </c>
      <c r="O382" s="1" t="s">
        <v>395</v>
      </c>
      <c r="P382" s="1" t="s">
        <v>375</v>
      </c>
      <c r="Q382" s="1" t="s">
        <v>57</v>
      </c>
      <c r="R382" s="1" t="s">
        <v>402</v>
      </c>
      <c r="S382" s="1">
        <v>2</v>
      </c>
      <c r="T382" s="1" t="str">
        <f t="shared" si="11"/>
        <v>CA, CC, AT</v>
      </c>
      <c r="U382" s="1" t="s">
        <v>1128</v>
      </c>
      <c r="V382" s="1" t="s">
        <v>486</v>
      </c>
      <c r="W382" s="1">
        <v>64.006957417582399</v>
      </c>
      <c r="X382" s="1" t="s">
        <v>94</v>
      </c>
    </row>
    <row r="383" spans="1:24" x14ac:dyDescent="0.25">
      <c r="A383" s="1" t="str">
        <f t="shared" si="10"/>
        <v>ST05V61</v>
      </c>
      <c r="B383" t="s">
        <v>839</v>
      </c>
      <c r="C383" s="1" t="s">
        <v>500</v>
      </c>
      <c r="D383" s="1" t="s">
        <v>218</v>
      </c>
      <c r="E383" s="1" t="s">
        <v>73</v>
      </c>
      <c r="F383" s="1" t="s">
        <v>25</v>
      </c>
      <c r="G383" s="1" t="s">
        <v>144</v>
      </c>
      <c r="H383" s="1" t="s">
        <v>144</v>
      </c>
      <c r="I383" s="1" t="s">
        <v>146</v>
      </c>
      <c r="J383" s="1" t="s">
        <v>147</v>
      </c>
      <c r="K383" s="1" t="s">
        <v>147</v>
      </c>
      <c r="L383" s="1" t="s">
        <v>145</v>
      </c>
      <c r="M383" s="1" t="s">
        <v>393</v>
      </c>
      <c r="N383" s="1" t="s">
        <v>394</v>
      </c>
      <c r="O383" s="1" t="s">
        <v>395</v>
      </c>
      <c r="P383" s="1" t="s">
        <v>376</v>
      </c>
      <c r="Q383" s="1" t="s">
        <v>7</v>
      </c>
      <c r="R383" s="1" t="s">
        <v>403</v>
      </c>
      <c r="S383" s="1">
        <v>3</v>
      </c>
      <c r="T383" s="1" t="str">
        <f t="shared" si="11"/>
        <v>CG, CG, AT</v>
      </c>
      <c r="U383" s="1" t="s">
        <v>1184</v>
      </c>
      <c r="V383" s="1" t="s">
        <v>487</v>
      </c>
      <c r="W383" s="1">
        <v>64.021710164835198</v>
      </c>
      <c r="X383" s="1" t="s">
        <v>109</v>
      </c>
    </row>
    <row r="384" spans="1:24" x14ac:dyDescent="0.25">
      <c r="A384" s="1" t="str">
        <f t="shared" si="10"/>
        <v>ST05V62</v>
      </c>
      <c r="B384" t="s">
        <v>840</v>
      </c>
      <c r="C384" s="1" t="s">
        <v>500</v>
      </c>
      <c r="D384" s="1" t="s">
        <v>219</v>
      </c>
      <c r="E384" s="1" t="s">
        <v>73</v>
      </c>
      <c r="F384" s="1" t="s">
        <v>34</v>
      </c>
      <c r="G384" s="1" t="s">
        <v>144</v>
      </c>
      <c r="H384" s="1" t="s">
        <v>144</v>
      </c>
      <c r="I384" s="1" t="s">
        <v>146</v>
      </c>
      <c r="J384" s="1" t="s">
        <v>145</v>
      </c>
      <c r="K384" s="1" t="s">
        <v>147</v>
      </c>
      <c r="L384" s="1" t="s">
        <v>145</v>
      </c>
      <c r="M384" s="1" t="s">
        <v>393</v>
      </c>
      <c r="N384" s="1" t="s">
        <v>394</v>
      </c>
      <c r="O384" s="1" t="s">
        <v>395</v>
      </c>
      <c r="P384" s="1" t="s">
        <v>376</v>
      </c>
      <c r="Q384" s="1" t="s">
        <v>7</v>
      </c>
      <c r="R384" s="1" t="s">
        <v>403</v>
      </c>
      <c r="S384" s="1">
        <v>3</v>
      </c>
      <c r="T384" s="1" t="str">
        <f t="shared" si="11"/>
        <v>CT, CG, AT</v>
      </c>
      <c r="U384" s="1" t="s">
        <v>1129</v>
      </c>
      <c r="V384" s="1" t="s">
        <v>488</v>
      </c>
      <c r="W384" s="1">
        <v>64.036462912087899</v>
      </c>
      <c r="X384" s="1" t="s">
        <v>91</v>
      </c>
    </row>
    <row r="385" spans="1:24" x14ac:dyDescent="0.25">
      <c r="A385" s="1" t="str">
        <f t="shared" si="10"/>
        <v>ST05V63</v>
      </c>
      <c r="B385" t="s">
        <v>841</v>
      </c>
      <c r="C385" s="1" t="s">
        <v>500</v>
      </c>
      <c r="D385" s="1" t="s">
        <v>220</v>
      </c>
      <c r="E385" s="1" t="s">
        <v>73</v>
      </c>
      <c r="F385" s="1" t="s">
        <v>16</v>
      </c>
      <c r="G385" s="1" t="s">
        <v>144</v>
      </c>
      <c r="H385" s="1" t="s">
        <v>144</v>
      </c>
      <c r="I385" s="1" t="s">
        <v>146</v>
      </c>
      <c r="J385" s="1" t="s">
        <v>146</v>
      </c>
      <c r="K385" s="1" t="s">
        <v>147</v>
      </c>
      <c r="L385" s="1" t="s">
        <v>145</v>
      </c>
      <c r="M385" s="1" t="s">
        <v>393</v>
      </c>
      <c r="N385" s="1" t="s">
        <v>394</v>
      </c>
      <c r="O385" s="1" t="s">
        <v>395</v>
      </c>
      <c r="P385" s="1" t="s">
        <v>376</v>
      </c>
      <c r="Q385" s="1" t="s">
        <v>7</v>
      </c>
      <c r="R385" s="1" t="s">
        <v>403</v>
      </c>
      <c r="S385" s="1">
        <v>3</v>
      </c>
      <c r="T385" s="1" t="str">
        <f t="shared" si="11"/>
        <v>CA, CG, AT</v>
      </c>
      <c r="U385" s="1" t="s">
        <v>1149</v>
      </c>
      <c r="V385" s="1" t="s">
        <v>489</v>
      </c>
      <c r="W385" s="1">
        <v>64.051215659340599</v>
      </c>
      <c r="X385" s="1" t="s">
        <v>100</v>
      </c>
    </row>
    <row r="386" spans="1:24" x14ac:dyDescent="0.25">
      <c r="A386" s="1" t="str">
        <f t="shared" si="10"/>
        <v>ST06V00</v>
      </c>
      <c r="B386" t="s">
        <v>1082</v>
      </c>
      <c r="C386" s="1" t="s">
        <v>501</v>
      </c>
      <c r="D386" s="1" t="s">
        <v>505</v>
      </c>
      <c r="E386" s="1" t="s">
        <v>74</v>
      </c>
      <c r="F386" s="1" t="s">
        <v>2</v>
      </c>
      <c r="G386" s="1" t="s">
        <v>144</v>
      </c>
      <c r="H386" s="1" t="s">
        <v>147</v>
      </c>
      <c r="I386" s="1" t="s">
        <v>146</v>
      </c>
      <c r="J386" s="1" t="s">
        <v>144</v>
      </c>
      <c r="K386" s="1" t="s">
        <v>145</v>
      </c>
      <c r="L386" s="1" t="s">
        <v>146</v>
      </c>
      <c r="M386" s="1" t="s">
        <v>392</v>
      </c>
      <c r="N386" s="1" t="s">
        <v>394</v>
      </c>
      <c r="O386" s="1" t="s">
        <v>392</v>
      </c>
      <c r="P386" s="1" t="s">
        <v>371</v>
      </c>
      <c r="Q386" s="1" t="s">
        <v>71</v>
      </c>
      <c r="R386" s="1" t="s">
        <v>397</v>
      </c>
      <c r="S386" s="1">
        <v>1</v>
      </c>
      <c r="T386" s="1" t="str">
        <f t="shared" si="11"/>
        <v>CC, GT, AA</v>
      </c>
      <c r="U386" s="1" t="s">
        <v>1069</v>
      </c>
      <c r="V386" s="1" t="s">
        <v>426</v>
      </c>
      <c r="W386" s="1">
        <v>64.065968406593399</v>
      </c>
      <c r="X386" s="1" t="s">
        <v>405</v>
      </c>
    </row>
    <row r="387" spans="1:24" x14ac:dyDescent="0.25">
      <c r="A387" s="1" t="str">
        <f t="shared" ref="A387:A450" si="12">C387&amp;D387</f>
        <v>ST06V01</v>
      </c>
      <c r="B387" t="s">
        <v>1095</v>
      </c>
      <c r="C387" s="1" t="s">
        <v>501</v>
      </c>
      <c r="D387" s="1" t="s">
        <v>420</v>
      </c>
      <c r="E387" s="1" t="s">
        <v>74</v>
      </c>
      <c r="F387" s="1" t="s">
        <v>5</v>
      </c>
      <c r="G387" s="1" t="s">
        <v>144</v>
      </c>
      <c r="H387" s="1" t="s">
        <v>147</v>
      </c>
      <c r="I387" s="1" t="s">
        <v>146</v>
      </c>
      <c r="J387" s="1" t="s">
        <v>147</v>
      </c>
      <c r="K387" s="1" t="s">
        <v>145</v>
      </c>
      <c r="L387" s="1" t="s">
        <v>146</v>
      </c>
      <c r="M387" s="1" t="s">
        <v>393</v>
      </c>
      <c r="N387" s="1" t="s">
        <v>394</v>
      </c>
      <c r="O387" s="1" t="s">
        <v>392</v>
      </c>
      <c r="P387" s="1" t="s">
        <v>373</v>
      </c>
      <c r="Q387" s="1" t="s">
        <v>37</v>
      </c>
      <c r="R387" s="1" t="s">
        <v>399</v>
      </c>
      <c r="S387" s="1">
        <v>2</v>
      </c>
      <c r="T387" s="1" t="str">
        <f t="shared" ref="T387:T450" si="13">G387&amp;""&amp;J387&amp;", "&amp;H387&amp;""&amp;K387&amp;", "&amp;I387&amp;""&amp;L387</f>
        <v>CG, GT, AA</v>
      </c>
      <c r="U387" s="1" t="s">
        <v>1159</v>
      </c>
      <c r="V387" s="1" t="s">
        <v>427</v>
      </c>
      <c r="W387" s="1">
        <v>64.080721153846099</v>
      </c>
      <c r="X387" s="1" t="s">
        <v>83</v>
      </c>
    </row>
    <row r="388" spans="1:24" x14ac:dyDescent="0.25">
      <c r="A388" s="1" t="str">
        <f t="shared" si="12"/>
        <v>ST06V02</v>
      </c>
      <c r="B388" t="s">
        <v>1115</v>
      </c>
      <c r="C388" s="1" t="s">
        <v>501</v>
      </c>
      <c r="D388" s="1" t="s">
        <v>418</v>
      </c>
      <c r="E388" s="1" t="s">
        <v>74</v>
      </c>
      <c r="F388" s="1" t="s">
        <v>6</v>
      </c>
      <c r="G388" s="1" t="s">
        <v>144</v>
      </c>
      <c r="H388" s="1" t="s">
        <v>147</v>
      </c>
      <c r="I388" s="1" t="s">
        <v>146</v>
      </c>
      <c r="J388" s="1" t="s">
        <v>145</v>
      </c>
      <c r="K388" s="1" t="s">
        <v>145</v>
      </c>
      <c r="L388" s="1" t="s">
        <v>146</v>
      </c>
      <c r="M388" s="1" t="s">
        <v>393</v>
      </c>
      <c r="N388" s="1" t="s">
        <v>394</v>
      </c>
      <c r="O388" s="1" t="s">
        <v>392</v>
      </c>
      <c r="P388" s="1" t="s">
        <v>373</v>
      </c>
      <c r="Q388" s="1" t="s">
        <v>37</v>
      </c>
      <c r="R388" s="1" t="s">
        <v>399</v>
      </c>
      <c r="S388" s="1">
        <v>2</v>
      </c>
      <c r="T388" s="1" t="str">
        <f t="shared" si="13"/>
        <v>CT, GT, AA</v>
      </c>
      <c r="U388" s="1" t="s">
        <v>1100</v>
      </c>
      <c r="V388" s="1" t="s">
        <v>428</v>
      </c>
      <c r="W388" s="1">
        <v>64.095473901098899</v>
      </c>
      <c r="X388" s="1" t="s">
        <v>81</v>
      </c>
    </row>
    <row r="389" spans="1:24" x14ac:dyDescent="0.25">
      <c r="A389" s="1" t="str">
        <f t="shared" si="12"/>
        <v>ST06V03</v>
      </c>
      <c r="B389" t="s">
        <v>1135</v>
      </c>
      <c r="C389" s="1" t="s">
        <v>501</v>
      </c>
      <c r="D389" s="1" t="s">
        <v>419</v>
      </c>
      <c r="E389" s="1" t="s">
        <v>74</v>
      </c>
      <c r="F389" s="1" t="s">
        <v>4</v>
      </c>
      <c r="G389" s="1" t="s">
        <v>144</v>
      </c>
      <c r="H389" s="1" t="s">
        <v>147</v>
      </c>
      <c r="I389" s="1" t="s">
        <v>146</v>
      </c>
      <c r="J389" s="1" t="s">
        <v>146</v>
      </c>
      <c r="K389" s="1" t="s">
        <v>145</v>
      </c>
      <c r="L389" s="1" t="s">
        <v>146</v>
      </c>
      <c r="M389" s="1" t="s">
        <v>393</v>
      </c>
      <c r="N389" s="1" t="s">
        <v>394</v>
      </c>
      <c r="O389" s="1" t="s">
        <v>392</v>
      </c>
      <c r="P389" s="1" t="s">
        <v>373</v>
      </c>
      <c r="Q389" s="1" t="s">
        <v>37</v>
      </c>
      <c r="R389" s="1" t="s">
        <v>399</v>
      </c>
      <c r="S389" s="1">
        <v>2</v>
      </c>
      <c r="T389" s="1" t="str">
        <f t="shared" si="13"/>
        <v>CA, GT, AA</v>
      </c>
      <c r="U389" s="1" t="s">
        <v>1120</v>
      </c>
      <c r="V389" s="1" t="s">
        <v>429</v>
      </c>
      <c r="W389" s="1">
        <v>64.110226648351599</v>
      </c>
      <c r="X389" s="1" t="s">
        <v>82</v>
      </c>
    </row>
    <row r="390" spans="1:24" x14ac:dyDescent="0.25">
      <c r="A390" s="1" t="str">
        <f t="shared" si="12"/>
        <v>ST06V04</v>
      </c>
      <c r="B390" t="s">
        <v>1155</v>
      </c>
      <c r="C390" s="1" t="s">
        <v>501</v>
      </c>
      <c r="D390" s="1" t="s">
        <v>416</v>
      </c>
      <c r="E390" s="1" t="s">
        <v>74</v>
      </c>
      <c r="F390" s="1" t="s">
        <v>72</v>
      </c>
      <c r="G390" s="1" t="s">
        <v>144</v>
      </c>
      <c r="H390" s="1" t="s">
        <v>147</v>
      </c>
      <c r="I390" s="1" t="s">
        <v>146</v>
      </c>
      <c r="J390" s="1" t="s">
        <v>144</v>
      </c>
      <c r="K390" s="1" t="s">
        <v>146</v>
      </c>
      <c r="L390" s="1" t="s">
        <v>146</v>
      </c>
      <c r="M390" s="1" t="s">
        <v>392</v>
      </c>
      <c r="N390" s="1" t="s">
        <v>394</v>
      </c>
      <c r="O390" s="1" t="s">
        <v>392</v>
      </c>
      <c r="P390" s="1" t="s">
        <v>371</v>
      </c>
      <c r="Q390" s="1" t="s">
        <v>71</v>
      </c>
      <c r="R390" s="1" t="s">
        <v>397</v>
      </c>
      <c r="S390" s="1">
        <v>1</v>
      </c>
      <c r="T390" s="1" t="str">
        <f t="shared" si="13"/>
        <v>CC, GA, AA</v>
      </c>
      <c r="U390" s="1" t="s">
        <v>1216</v>
      </c>
      <c r="V390" s="1" t="s">
        <v>430</v>
      </c>
      <c r="W390" s="1">
        <v>64.124979395604399</v>
      </c>
      <c r="X390" s="1" t="s">
        <v>141</v>
      </c>
    </row>
    <row r="391" spans="1:24" x14ac:dyDescent="0.25">
      <c r="A391" s="1" t="str">
        <f t="shared" si="12"/>
        <v>ST06V05</v>
      </c>
      <c r="B391" t="s">
        <v>1175</v>
      </c>
      <c r="C391" s="1" t="s">
        <v>501</v>
      </c>
      <c r="D391" s="1" t="s">
        <v>408</v>
      </c>
      <c r="E391" s="1" t="s">
        <v>74</v>
      </c>
      <c r="F391" s="1" t="s">
        <v>73</v>
      </c>
      <c r="G391" s="1" t="s">
        <v>144</v>
      </c>
      <c r="H391" s="1" t="s">
        <v>147</v>
      </c>
      <c r="I391" s="1" t="s">
        <v>146</v>
      </c>
      <c r="J391" s="1" t="s">
        <v>144</v>
      </c>
      <c r="K391" s="1" t="s">
        <v>144</v>
      </c>
      <c r="L391" s="1" t="s">
        <v>146</v>
      </c>
      <c r="M391" s="1" t="s">
        <v>392</v>
      </c>
      <c r="N391" s="1" t="s">
        <v>394</v>
      </c>
      <c r="O391" s="1" t="s">
        <v>392</v>
      </c>
      <c r="P391" s="1" t="s">
        <v>371</v>
      </c>
      <c r="Q391" s="1" t="s">
        <v>71</v>
      </c>
      <c r="R391" s="1" t="s">
        <v>397</v>
      </c>
      <c r="S391" s="1">
        <v>1</v>
      </c>
      <c r="T391" s="1" t="str">
        <f t="shared" si="13"/>
        <v>CC, GC, AA</v>
      </c>
      <c r="U391" s="1" t="s">
        <v>1070</v>
      </c>
      <c r="V391" s="1" t="s">
        <v>431</v>
      </c>
      <c r="W391" s="1">
        <v>64.139732142857099</v>
      </c>
      <c r="X391" s="1" t="s">
        <v>409</v>
      </c>
    </row>
    <row r="392" spans="1:24" x14ac:dyDescent="0.25">
      <c r="A392" s="1" t="str">
        <f t="shared" si="12"/>
        <v>ST06V06</v>
      </c>
      <c r="B392" t="s">
        <v>1190</v>
      </c>
      <c r="C392" s="1" t="s">
        <v>501</v>
      </c>
      <c r="D392" s="1" t="s">
        <v>417</v>
      </c>
      <c r="E392" s="1" t="s">
        <v>74</v>
      </c>
      <c r="F392" s="1" t="s">
        <v>74</v>
      </c>
      <c r="G392" s="1" t="s">
        <v>144</v>
      </c>
      <c r="H392" s="1" t="s">
        <v>147</v>
      </c>
      <c r="I392" s="1" t="s">
        <v>146</v>
      </c>
      <c r="J392" s="1" t="s">
        <v>144</v>
      </c>
      <c r="K392" s="1" t="s">
        <v>147</v>
      </c>
      <c r="L392" s="1" t="s">
        <v>146</v>
      </c>
      <c r="M392" s="1" t="s">
        <v>392</v>
      </c>
      <c r="N392" s="1" t="s">
        <v>392</v>
      </c>
      <c r="O392" s="1" t="s">
        <v>392</v>
      </c>
      <c r="P392" s="1" t="s">
        <v>369</v>
      </c>
      <c r="Q392" s="1" t="s">
        <v>1</v>
      </c>
      <c r="R392" s="1" t="s">
        <v>396</v>
      </c>
      <c r="S392" s="1">
        <v>0</v>
      </c>
      <c r="T392" s="1" t="str">
        <f t="shared" si="13"/>
        <v>CC, GG, AA</v>
      </c>
      <c r="U392" s="1" t="s">
        <v>1220</v>
      </c>
      <c r="V392" s="1" t="s">
        <v>432</v>
      </c>
      <c r="W392" s="1">
        <v>64.154484890109899</v>
      </c>
      <c r="X392" s="1" t="s">
        <v>142</v>
      </c>
    </row>
    <row r="393" spans="1:24" x14ac:dyDescent="0.25">
      <c r="A393" s="1" t="str">
        <f t="shared" si="12"/>
        <v>ST06V07</v>
      </c>
      <c r="B393" t="s">
        <v>1200</v>
      </c>
      <c r="C393" s="1" t="s">
        <v>501</v>
      </c>
      <c r="D393" s="1" t="s">
        <v>421</v>
      </c>
      <c r="E393" s="1" t="s">
        <v>74</v>
      </c>
      <c r="F393" s="1" t="s">
        <v>68</v>
      </c>
      <c r="G393" s="1" t="s">
        <v>144</v>
      </c>
      <c r="H393" s="1" t="s">
        <v>147</v>
      </c>
      <c r="I393" s="1" t="s">
        <v>146</v>
      </c>
      <c r="J393" s="1" t="s">
        <v>144</v>
      </c>
      <c r="K393" s="1" t="s">
        <v>145</v>
      </c>
      <c r="L393" s="1" t="s">
        <v>144</v>
      </c>
      <c r="M393" s="1" t="s">
        <v>392</v>
      </c>
      <c r="N393" s="1" t="s">
        <v>394</v>
      </c>
      <c r="O393" s="1" t="s">
        <v>395</v>
      </c>
      <c r="P393" s="1" t="s">
        <v>374</v>
      </c>
      <c r="Q393" s="1" t="s">
        <v>47</v>
      </c>
      <c r="R393" s="1" t="s">
        <v>401</v>
      </c>
      <c r="S393" s="1">
        <v>2</v>
      </c>
      <c r="T393" s="1" t="str">
        <f t="shared" si="13"/>
        <v>CC, GT, AC</v>
      </c>
      <c r="U393" s="1" t="s">
        <v>1071</v>
      </c>
      <c r="V393" s="1" t="s">
        <v>433</v>
      </c>
      <c r="W393" s="1">
        <v>64.169237637362599</v>
      </c>
      <c r="X393" s="1" t="s">
        <v>423</v>
      </c>
    </row>
    <row r="394" spans="1:24" x14ac:dyDescent="0.25">
      <c r="A394" s="1" t="str">
        <f t="shared" si="12"/>
        <v>ST06V08</v>
      </c>
      <c r="B394" t="s">
        <v>1210</v>
      </c>
      <c r="C394" s="1" t="s">
        <v>501</v>
      </c>
      <c r="D394" s="1" t="s">
        <v>413</v>
      </c>
      <c r="E394" s="1" t="s">
        <v>74</v>
      </c>
      <c r="F394" s="1" t="s">
        <v>69</v>
      </c>
      <c r="G394" s="1" t="s">
        <v>144</v>
      </c>
      <c r="H394" s="1" t="s">
        <v>147</v>
      </c>
      <c r="I394" s="1" t="s">
        <v>146</v>
      </c>
      <c r="J394" s="1" t="s">
        <v>144</v>
      </c>
      <c r="K394" s="1" t="s">
        <v>145</v>
      </c>
      <c r="L394" s="1" t="s">
        <v>147</v>
      </c>
      <c r="M394" s="1" t="s">
        <v>392</v>
      </c>
      <c r="N394" s="1" t="s">
        <v>394</v>
      </c>
      <c r="O394" s="1" t="s">
        <v>395</v>
      </c>
      <c r="P394" s="1" t="s">
        <v>374</v>
      </c>
      <c r="Q394" s="1" t="s">
        <v>47</v>
      </c>
      <c r="R394" s="1" t="s">
        <v>401</v>
      </c>
      <c r="S394" s="1">
        <v>2</v>
      </c>
      <c r="T394" s="1" t="str">
        <f t="shared" si="13"/>
        <v>CC, GT, AG</v>
      </c>
      <c r="U394" s="1" t="s">
        <v>1072</v>
      </c>
      <c r="V394" s="1" t="s">
        <v>434</v>
      </c>
      <c r="W394" s="1">
        <v>64.183990384615399</v>
      </c>
      <c r="X394" s="1" t="s">
        <v>414</v>
      </c>
    </row>
    <row r="395" spans="1:24" x14ac:dyDescent="0.25">
      <c r="A395" s="1" t="str">
        <f t="shared" si="12"/>
        <v>ST06V09</v>
      </c>
      <c r="B395" t="s">
        <v>1064</v>
      </c>
      <c r="C395" s="1" t="s">
        <v>501</v>
      </c>
      <c r="D395" s="1" t="s">
        <v>411</v>
      </c>
      <c r="E395" s="1" t="s">
        <v>74</v>
      </c>
      <c r="F395" s="1" t="s">
        <v>70</v>
      </c>
      <c r="G395" s="1" t="s">
        <v>144</v>
      </c>
      <c r="H395" s="1" t="s">
        <v>147</v>
      </c>
      <c r="I395" s="1" t="s">
        <v>146</v>
      </c>
      <c r="J395" s="1" t="s">
        <v>144</v>
      </c>
      <c r="K395" s="1" t="s">
        <v>145</v>
      </c>
      <c r="L395" s="1" t="s">
        <v>145</v>
      </c>
      <c r="M395" s="1" t="s">
        <v>392</v>
      </c>
      <c r="N395" s="1" t="s">
        <v>394</v>
      </c>
      <c r="O395" s="1" t="s">
        <v>395</v>
      </c>
      <c r="P395" s="1" t="s">
        <v>374</v>
      </c>
      <c r="Q395" s="1" t="s">
        <v>47</v>
      </c>
      <c r="R395" s="1" t="s">
        <v>401</v>
      </c>
      <c r="S395" s="1">
        <v>2</v>
      </c>
      <c r="T395" s="1" t="str">
        <f t="shared" si="13"/>
        <v>CC, GT, AT</v>
      </c>
      <c r="U395" s="1" t="s">
        <v>1073</v>
      </c>
      <c r="V395" s="1" t="s">
        <v>435</v>
      </c>
      <c r="W395" s="1">
        <v>64.198743131868099</v>
      </c>
      <c r="X395" s="1" t="s">
        <v>412</v>
      </c>
    </row>
    <row r="396" spans="1:24" x14ac:dyDescent="0.25">
      <c r="A396" s="1" t="str">
        <f t="shared" si="12"/>
        <v>ST06V10</v>
      </c>
      <c r="B396" t="s">
        <v>842</v>
      </c>
      <c r="C396" s="1" t="s">
        <v>501</v>
      </c>
      <c r="D396" s="1" t="s">
        <v>167</v>
      </c>
      <c r="E396" s="1" t="s">
        <v>74</v>
      </c>
      <c r="F396" s="1" t="s">
        <v>41</v>
      </c>
      <c r="G396" s="1" t="s">
        <v>144</v>
      </c>
      <c r="H396" s="1" t="s">
        <v>147</v>
      </c>
      <c r="I396" s="1" t="s">
        <v>146</v>
      </c>
      <c r="J396" s="1" t="s">
        <v>147</v>
      </c>
      <c r="K396" s="1" t="s">
        <v>146</v>
      </c>
      <c r="L396" s="1" t="s">
        <v>146</v>
      </c>
      <c r="M396" s="1" t="s">
        <v>393</v>
      </c>
      <c r="N396" s="1" t="s">
        <v>394</v>
      </c>
      <c r="O396" s="1" t="s">
        <v>392</v>
      </c>
      <c r="P396" s="1" t="s">
        <v>373</v>
      </c>
      <c r="Q396" s="1" t="s">
        <v>37</v>
      </c>
      <c r="R396" s="1" t="s">
        <v>399</v>
      </c>
      <c r="S396" s="1">
        <v>2</v>
      </c>
      <c r="T396" s="1" t="str">
        <f t="shared" si="13"/>
        <v>CG, GA, AA</v>
      </c>
      <c r="U396" s="1" t="s">
        <v>1161</v>
      </c>
      <c r="V396" s="1" t="s">
        <v>436</v>
      </c>
      <c r="W396" s="1">
        <v>64.213495879120899</v>
      </c>
      <c r="X396" s="1" t="s">
        <v>118</v>
      </c>
    </row>
    <row r="397" spans="1:24" x14ac:dyDescent="0.25">
      <c r="A397" s="1" t="str">
        <f t="shared" si="12"/>
        <v>ST06V11</v>
      </c>
      <c r="B397" t="s">
        <v>843</v>
      </c>
      <c r="C397" s="1" t="s">
        <v>501</v>
      </c>
      <c r="D397" s="1" t="s">
        <v>168</v>
      </c>
      <c r="E397" s="1" t="s">
        <v>74</v>
      </c>
      <c r="F397" s="1" t="s">
        <v>44</v>
      </c>
      <c r="G397" s="1" t="s">
        <v>144</v>
      </c>
      <c r="H397" s="1" t="s">
        <v>147</v>
      </c>
      <c r="I397" s="1" t="s">
        <v>146</v>
      </c>
      <c r="J397" s="1" t="s">
        <v>145</v>
      </c>
      <c r="K397" s="1" t="s">
        <v>146</v>
      </c>
      <c r="L397" s="1" t="s">
        <v>146</v>
      </c>
      <c r="M397" s="1" t="s">
        <v>393</v>
      </c>
      <c r="N397" s="1" t="s">
        <v>394</v>
      </c>
      <c r="O397" s="1" t="s">
        <v>392</v>
      </c>
      <c r="P397" s="1" t="s">
        <v>373</v>
      </c>
      <c r="Q397" s="1" t="s">
        <v>37</v>
      </c>
      <c r="R397" s="1" t="s">
        <v>399</v>
      </c>
      <c r="S397" s="1">
        <v>2</v>
      </c>
      <c r="T397" s="1" t="str">
        <f t="shared" si="13"/>
        <v>CT, GA, AA</v>
      </c>
      <c r="U397" s="1" t="s">
        <v>1101</v>
      </c>
      <c r="V397" s="1" t="s">
        <v>437</v>
      </c>
      <c r="W397" s="1">
        <v>64.228248626373599</v>
      </c>
      <c r="X397" s="1" t="s">
        <v>112</v>
      </c>
    </row>
    <row r="398" spans="1:24" x14ac:dyDescent="0.25">
      <c r="A398" s="1" t="str">
        <f t="shared" si="12"/>
        <v>ST06V12</v>
      </c>
      <c r="B398" t="s">
        <v>844</v>
      </c>
      <c r="C398" s="1" t="s">
        <v>501</v>
      </c>
      <c r="D398" s="1" t="s">
        <v>169</v>
      </c>
      <c r="E398" s="1" t="s">
        <v>74</v>
      </c>
      <c r="F398" s="1" t="s">
        <v>38</v>
      </c>
      <c r="G398" s="1" t="s">
        <v>144</v>
      </c>
      <c r="H398" s="1" t="s">
        <v>147</v>
      </c>
      <c r="I398" s="1" t="s">
        <v>146</v>
      </c>
      <c r="J398" s="1" t="s">
        <v>146</v>
      </c>
      <c r="K398" s="1" t="s">
        <v>146</v>
      </c>
      <c r="L398" s="1" t="s">
        <v>146</v>
      </c>
      <c r="M398" s="1" t="s">
        <v>393</v>
      </c>
      <c r="N398" s="1" t="s">
        <v>394</v>
      </c>
      <c r="O398" s="1" t="s">
        <v>392</v>
      </c>
      <c r="P398" s="1" t="s">
        <v>373</v>
      </c>
      <c r="Q398" s="1" t="s">
        <v>37</v>
      </c>
      <c r="R398" s="1" t="s">
        <v>399</v>
      </c>
      <c r="S398" s="1">
        <v>2</v>
      </c>
      <c r="T398" s="1" t="str">
        <f t="shared" si="13"/>
        <v>CA, GA, AA</v>
      </c>
      <c r="U398" s="1" t="s">
        <v>1140</v>
      </c>
      <c r="V398" s="1" t="s">
        <v>438</v>
      </c>
      <c r="W398" s="1">
        <v>64.243001373626399</v>
      </c>
      <c r="X398" s="1" t="s">
        <v>115</v>
      </c>
    </row>
    <row r="399" spans="1:24" x14ac:dyDescent="0.25">
      <c r="A399" s="1" t="str">
        <f t="shared" si="12"/>
        <v>ST06V13</v>
      </c>
      <c r="B399" t="s">
        <v>845</v>
      </c>
      <c r="C399" s="1" t="s">
        <v>501</v>
      </c>
      <c r="D399" s="1" t="s">
        <v>170</v>
      </c>
      <c r="E399" s="1" t="s">
        <v>74</v>
      </c>
      <c r="F399" s="1" t="s">
        <v>42</v>
      </c>
      <c r="G399" s="1" t="s">
        <v>144</v>
      </c>
      <c r="H399" s="1" t="s">
        <v>147</v>
      </c>
      <c r="I399" s="1" t="s">
        <v>146</v>
      </c>
      <c r="J399" s="1" t="s">
        <v>147</v>
      </c>
      <c r="K399" s="1" t="s">
        <v>144</v>
      </c>
      <c r="L399" s="1" t="s">
        <v>146</v>
      </c>
      <c r="M399" s="1" t="s">
        <v>393</v>
      </c>
      <c r="N399" s="1" t="s">
        <v>394</v>
      </c>
      <c r="O399" s="1" t="s">
        <v>392</v>
      </c>
      <c r="P399" s="1" t="s">
        <v>373</v>
      </c>
      <c r="Q399" s="1" t="s">
        <v>37</v>
      </c>
      <c r="R399" s="1" t="s">
        <v>399</v>
      </c>
      <c r="S399" s="1">
        <v>2</v>
      </c>
      <c r="T399" s="1" t="str">
        <f t="shared" si="13"/>
        <v>CG, GC, AA</v>
      </c>
      <c r="U399" s="1" t="s">
        <v>1162</v>
      </c>
      <c r="V399" s="1" t="s">
        <v>439</v>
      </c>
      <c r="W399" s="1">
        <v>64.257754120879099</v>
      </c>
      <c r="X399" s="1" t="s">
        <v>117</v>
      </c>
    </row>
    <row r="400" spans="1:24" x14ac:dyDescent="0.25">
      <c r="A400" s="1" t="str">
        <f t="shared" si="12"/>
        <v>ST06V14</v>
      </c>
      <c r="B400" t="s">
        <v>846</v>
      </c>
      <c r="C400" s="1" t="s">
        <v>501</v>
      </c>
      <c r="D400" s="1" t="s">
        <v>171</v>
      </c>
      <c r="E400" s="1" t="s">
        <v>74</v>
      </c>
      <c r="F400" s="1" t="s">
        <v>45</v>
      </c>
      <c r="G400" s="1" t="s">
        <v>144</v>
      </c>
      <c r="H400" s="1" t="s">
        <v>147</v>
      </c>
      <c r="I400" s="1" t="s">
        <v>146</v>
      </c>
      <c r="J400" s="1" t="s">
        <v>145</v>
      </c>
      <c r="K400" s="1" t="s">
        <v>144</v>
      </c>
      <c r="L400" s="1" t="s">
        <v>146</v>
      </c>
      <c r="M400" s="1" t="s">
        <v>393</v>
      </c>
      <c r="N400" s="1" t="s">
        <v>394</v>
      </c>
      <c r="O400" s="1" t="s">
        <v>392</v>
      </c>
      <c r="P400" s="1" t="s">
        <v>373</v>
      </c>
      <c r="Q400" s="1" t="s">
        <v>37</v>
      </c>
      <c r="R400" s="1" t="s">
        <v>399</v>
      </c>
      <c r="S400" s="1">
        <v>2</v>
      </c>
      <c r="T400" s="1" t="str">
        <f t="shared" si="13"/>
        <v>CT, GC, AA</v>
      </c>
      <c r="U400" s="1" t="s">
        <v>1087</v>
      </c>
      <c r="V400" s="1" t="s">
        <v>440</v>
      </c>
      <c r="W400" s="1">
        <v>64.272506868131899</v>
      </c>
      <c r="X400" s="1" t="s">
        <v>111</v>
      </c>
    </row>
    <row r="401" spans="1:24" x14ac:dyDescent="0.25">
      <c r="A401" s="1" t="str">
        <f t="shared" si="12"/>
        <v>ST06V15</v>
      </c>
      <c r="B401" t="s">
        <v>847</v>
      </c>
      <c r="C401" s="1" t="s">
        <v>501</v>
      </c>
      <c r="D401" s="1" t="s">
        <v>172</v>
      </c>
      <c r="E401" s="1" t="s">
        <v>74</v>
      </c>
      <c r="F401" s="1" t="s">
        <v>39</v>
      </c>
      <c r="G401" s="1" t="s">
        <v>144</v>
      </c>
      <c r="H401" s="1" t="s">
        <v>147</v>
      </c>
      <c r="I401" s="1" t="s">
        <v>146</v>
      </c>
      <c r="J401" s="1" t="s">
        <v>146</v>
      </c>
      <c r="K401" s="1" t="s">
        <v>144</v>
      </c>
      <c r="L401" s="1" t="s">
        <v>146</v>
      </c>
      <c r="M401" s="1" t="s">
        <v>393</v>
      </c>
      <c r="N401" s="1" t="s">
        <v>394</v>
      </c>
      <c r="O401" s="1" t="s">
        <v>392</v>
      </c>
      <c r="P401" s="1" t="s">
        <v>373</v>
      </c>
      <c r="Q401" s="1" t="s">
        <v>37</v>
      </c>
      <c r="R401" s="1" t="s">
        <v>399</v>
      </c>
      <c r="S401" s="1">
        <v>2</v>
      </c>
      <c r="T401" s="1" t="str">
        <f t="shared" si="13"/>
        <v>CA, GC, AA</v>
      </c>
      <c r="U401" s="1" t="s">
        <v>1121</v>
      </c>
      <c r="V401" s="1" t="s">
        <v>441</v>
      </c>
      <c r="W401" s="1">
        <v>64.287259615384599</v>
      </c>
      <c r="X401" s="1" t="s">
        <v>114</v>
      </c>
    </row>
    <row r="402" spans="1:24" x14ac:dyDescent="0.25">
      <c r="A402" s="1" t="str">
        <f t="shared" si="12"/>
        <v>ST06V16</v>
      </c>
      <c r="B402" t="s">
        <v>848</v>
      </c>
      <c r="C402" s="1" t="s">
        <v>501</v>
      </c>
      <c r="D402" s="1" t="s">
        <v>173</v>
      </c>
      <c r="E402" s="1" t="s">
        <v>74</v>
      </c>
      <c r="F402" s="1" t="s">
        <v>43</v>
      </c>
      <c r="G402" s="1" t="s">
        <v>144</v>
      </c>
      <c r="H402" s="1" t="s">
        <v>147</v>
      </c>
      <c r="I402" s="1" t="s">
        <v>146</v>
      </c>
      <c r="J402" s="1" t="s">
        <v>147</v>
      </c>
      <c r="K402" s="1" t="s">
        <v>147</v>
      </c>
      <c r="L402" s="1" t="s">
        <v>146</v>
      </c>
      <c r="M402" s="1" t="s">
        <v>393</v>
      </c>
      <c r="N402" s="1" t="s">
        <v>392</v>
      </c>
      <c r="O402" s="1" t="s">
        <v>392</v>
      </c>
      <c r="P402" s="1" t="s">
        <v>370</v>
      </c>
      <c r="Q402" s="1" t="s">
        <v>3</v>
      </c>
      <c r="R402" s="1" t="s">
        <v>398</v>
      </c>
      <c r="S402" s="1">
        <v>1</v>
      </c>
      <c r="T402" s="1" t="str">
        <f t="shared" si="13"/>
        <v>CG, GG, AA</v>
      </c>
      <c r="U402" s="1" t="s">
        <v>1180</v>
      </c>
      <c r="V402" s="1" t="s">
        <v>442</v>
      </c>
      <c r="W402" s="1">
        <v>64.302012362637399</v>
      </c>
      <c r="X402" s="1" t="s">
        <v>119</v>
      </c>
    </row>
    <row r="403" spans="1:24" x14ac:dyDescent="0.25">
      <c r="A403" s="1" t="str">
        <f t="shared" si="12"/>
        <v>ST06V17</v>
      </c>
      <c r="B403" t="s">
        <v>849</v>
      </c>
      <c r="C403" s="1" t="s">
        <v>501</v>
      </c>
      <c r="D403" s="1" t="s">
        <v>174</v>
      </c>
      <c r="E403" s="1" t="s">
        <v>74</v>
      </c>
      <c r="F403" s="1" t="s">
        <v>46</v>
      </c>
      <c r="G403" s="1" t="s">
        <v>144</v>
      </c>
      <c r="H403" s="1" t="s">
        <v>147</v>
      </c>
      <c r="I403" s="1" t="s">
        <v>146</v>
      </c>
      <c r="J403" s="1" t="s">
        <v>145</v>
      </c>
      <c r="K403" s="1" t="s">
        <v>147</v>
      </c>
      <c r="L403" s="1" t="s">
        <v>146</v>
      </c>
      <c r="M403" s="1" t="s">
        <v>393</v>
      </c>
      <c r="N403" s="1" t="s">
        <v>392</v>
      </c>
      <c r="O403" s="1" t="s">
        <v>392</v>
      </c>
      <c r="P403" s="1" t="s">
        <v>370</v>
      </c>
      <c r="Q403" s="1" t="s">
        <v>3</v>
      </c>
      <c r="R403" s="1" t="s">
        <v>398</v>
      </c>
      <c r="S403" s="1">
        <v>1</v>
      </c>
      <c r="T403" s="1" t="str">
        <f t="shared" si="13"/>
        <v>CT, GG, AA</v>
      </c>
      <c r="U403" s="1" t="s">
        <v>1122</v>
      </c>
      <c r="V403" s="1" t="s">
        <v>443</v>
      </c>
      <c r="W403" s="1">
        <v>64.316765109890099</v>
      </c>
      <c r="X403" s="1" t="s">
        <v>113</v>
      </c>
    </row>
    <row r="404" spans="1:24" x14ac:dyDescent="0.25">
      <c r="A404" s="1" t="str">
        <f t="shared" si="12"/>
        <v>ST06V18</v>
      </c>
      <c r="B404" t="s">
        <v>850</v>
      </c>
      <c r="C404" s="1" t="s">
        <v>501</v>
      </c>
      <c r="D404" s="1" t="s">
        <v>175</v>
      </c>
      <c r="E404" s="1" t="s">
        <v>74</v>
      </c>
      <c r="F404" s="1" t="s">
        <v>40</v>
      </c>
      <c r="G404" s="1" t="s">
        <v>144</v>
      </c>
      <c r="H404" s="1" t="s">
        <v>147</v>
      </c>
      <c r="I404" s="1" t="s">
        <v>146</v>
      </c>
      <c r="J404" s="1" t="s">
        <v>146</v>
      </c>
      <c r="K404" s="1" t="s">
        <v>147</v>
      </c>
      <c r="L404" s="1" t="s">
        <v>146</v>
      </c>
      <c r="M404" s="1" t="s">
        <v>393</v>
      </c>
      <c r="N404" s="1" t="s">
        <v>392</v>
      </c>
      <c r="O404" s="1" t="s">
        <v>392</v>
      </c>
      <c r="P404" s="1" t="s">
        <v>370</v>
      </c>
      <c r="Q404" s="1" t="s">
        <v>3</v>
      </c>
      <c r="R404" s="1" t="s">
        <v>398</v>
      </c>
      <c r="S404" s="1">
        <v>1</v>
      </c>
      <c r="T404" s="1" t="str">
        <f t="shared" si="13"/>
        <v>CA, GG, AA</v>
      </c>
      <c r="U404" s="1" t="s">
        <v>1141</v>
      </c>
      <c r="V404" s="1" t="s">
        <v>444</v>
      </c>
      <c r="W404" s="1">
        <v>64.331517857142799</v>
      </c>
      <c r="X404" s="1" t="s">
        <v>116</v>
      </c>
    </row>
    <row r="405" spans="1:24" x14ac:dyDescent="0.25">
      <c r="A405" s="1" t="str">
        <f t="shared" si="12"/>
        <v>ST06V19</v>
      </c>
      <c r="B405" t="s">
        <v>851</v>
      </c>
      <c r="C405" s="1" t="s">
        <v>501</v>
      </c>
      <c r="D405" s="1" t="s">
        <v>176</v>
      </c>
      <c r="E405" s="1" t="s">
        <v>74</v>
      </c>
      <c r="F405" s="1" t="s">
        <v>48</v>
      </c>
      <c r="G405" s="1" t="s">
        <v>144</v>
      </c>
      <c r="H405" s="1" t="s">
        <v>147</v>
      </c>
      <c r="I405" s="1" t="s">
        <v>146</v>
      </c>
      <c r="J405" s="1" t="s">
        <v>144</v>
      </c>
      <c r="K405" s="1" t="s">
        <v>146</v>
      </c>
      <c r="L405" s="1" t="s">
        <v>144</v>
      </c>
      <c r="M405" s="1" t="s">
        <v>392</v>
      </c>
      <c r="N405" s="1" t="s">
        <v>394</v>
      </c>
      <c r="O405" s="1" t="s">
        <v>395</v>
      </c>
      <c r="P405" s="1" t="s">
        <v>374</v>
      </c>
      <c r="Q405" s="1" t="s">
        <v>47</v>
      </c>
      <c r="R405" s="1" t="s">
        <v>401</v>
      </c>
      <c r="S405" s="1">
        <v>2</v>
      </c>
      <c r="T405" s="1" t="str">
        <f t="shared" si="13"/>
        <v>CC, GA, AC</v>
      </c>
      <c r="U405" s="1" t="s">
        <v>1214</v>
      </c>
      <c r="V405" s="1" t="s">
        <v>445</v>
      </c>
      <c r="W405" s="1">
        <v>64.346270604395599</v>
      </c>
      <c r="X405" s="1" t="s">
        <v>415</v>
      </c>
    </row>
    <row r="406" spans="1:24" x14ac:dyDescent="0.25">
      <c r="A406" s="1" t="str">
        <f t="shared" si="12"/>
        <v>ST06V20</v>
      </c>
      <c r="B406" t="s">
        <v>852</v>
      </c>
      <c r="C406" s="1" t="s">
        <v>501</v>
      </c>
      <c r="D406" s="1" t="s">
        <v>177</v>
      </c>
      <c r="E406" s="1" t="s">
        <v>74</v>
      </c>
      <c r="F406" s="1" t="s">
        <v>51</v>
      </c>
      <c r="G406" s="1" t="s">
        <v>144</v>
      </c>
      <c r="H406" s="1" t="s">
        <v>147</v>
      </c>
      <c r="I406" s="1" t="s">
        <v>146</v>
      </c>
      <c r="J406" s="1" t="s">
        <v>144</v>
      </c>
      <c r="K406" s="1" t="s">
        <v>144</v>
      </c>
      <c r="L406" s="1" t="s">
        <v>144</v>
      </c>
      <c r="M406" s="1" t="s">
        <v>392</v>
      </c>
      <c r="N406" s="1" t="s">
        <v>394</v>
      </c>
      <c r="O406" s="1" t="s">
        <v>395</v>
      </c>
      <c r="P406" s="1" t="s">
        <v>374</v>
      </c>
      <c r="Q406" s="1" t="s">
        <v>47</v>
      </c>
      <c r="R406" s="1" t="s">
        <v>401</v>
      </c>
      <c r="S406" s="1">
        <v>2</v>
      </c>
      <c r="T406" s="1" t="str">
        <f t="shared" si="13"/>
        <v>CC, GC, AC</v>
      </c>
      <c r="U406" s="1" t="s">
        <v>1074</v>
      </c>
      <c r="V406" s="1" t="s">
        <v>446</v>
      </c>
      <c r="W406" s="1">
        <v>64.361023351648299</v>
      </c>
      <c r="X406" s="1" t="s">
        <v>406</v>
      </c>
    </row>
    <row r="407" spans="1:24" x14ac:dyDescent="0.25">
      <c r="A407" s="1" t="str">
        <f t="shared" si="12"/>
        <v>ST06V21</v>
      </c>
      <c r="B407" t="s">
        <v>853</v>
      </c>
      <c r="C407" s="1" t="s">
        <v>501</v>
      </c>
      <c r="D407" s="1" t="s">
        <v>178</v>
      </c>
      <c r="E407" s="1" t="s">
        <v>74</v>
      </c>
      <c r="F407" s="1" t="s">
        <v>54</v>
      </c>
      <c r="G407" s="1" t="s">
        <v>144</v>
      </c>
      <c r="H407" s="1" t="s">
        <v>147</v>
      </c>
      <c r="I407" s="1" t="s">
        <v>146</v>
      </c>
      <c r="J407" s="1" t="s">
        <v>144</v>
      </c>
      <c r="K407" s="1" t="s">
        <v>147</v>
      </c>
      <c r="L407" s="1" t="s">
        <v>144</v>
      </c>
      <c r="M407" s="1" t="s">
        <v>392</v>
      </c>
      <c r="N407" s="1" t="s">
        <v>392</v>
      </c>
      <c r="O407" s="1" t="s">
        <v>395</v>
      </c>
      <c r="P407" s="1" t="s">
        <v>372</v>
      </c>
      <c r="Q407" s="1" t="s">
        <v>67</v>
      </c>
      <c r="R407" s="1" t="s">
        <v>400</v>
      </c>
      <c r="S407" s="1">
        <v>1</v>
      </c>
      <c r="T407" s="1" t="str">
        <f t="shared" si="13"/>
        <v>CC, GG, AC</v>
      </c>
      <c r="U407" s="1" t="s">
        <v>1218</v>
      </c>
      <c r="V407" s="1" t="s">
        <v>447</v>
      </c>
      <c r="W407" s="1">
        <v>64.375776098901099</v>
      </c>
      <c r="X407" s="1" t="s">
        <v>122</v>
      </c>
    </row>
    <row r="408" spans="1:24" x14ac:dyDescent="0.25">
      <c r="A408" s="1" t="str">
        <f t="shared" si="12"/>
        <v>ST06V22</v>
      </c>
      <c r="B408" t="s">
        <v>854</v>
      </c>
      <c r="C408" s="1" t="s">
        <v>501</v>
      </c>
      <c r="D408" s="1" t="s">
        <v>179</v>
      </c>
      <c r="E408" s="1" t="s">
        <v>74</v>
      </c>
      <c r="F408" s="1" t="s">
        <v>49</v>
      </c>
      <c r="G408" s="1" t="s">
        <v>144</v>
      </c>
      <c r="H408" s="1" t="s">
        <v>147</v>
      </c>
      <c r="I408" s="1" t="s">
        <v>146</v>
      </c>
      <c r="J408" s="1" t="s">
        <v>144</v>
      </c>
      <c r="K408" s="1" t="s">
        <v>146</v>
      </c>
      <c r="L408" s="1" t="s">
        <v>147</v>
      </c>
      <c r="M408" s="1" t="s">
        <v>392</v>
      </c>
      <c r="N408" s="1" t="s">
        <v>394</v>
      </c>
      <c r="O408" s="1" t="s">
        <v>395</v>
      </c>
      <c r="P408" s="1" t="s">
        <v>374</v>
      </c>
      <c r="Q408" s="1" t="s">
        <v>47</v>
      </c>
      <c r="R408" s="1" t="s">
        <v>401</v>
      </c>
      <c r="S408" s="1">
        <v>2</v>
      </c>
      <c r="T408" s="1" t="str">
        <f t="shared" si="13"/>
        <v>CC, GA, AG</v>
      </c>
      <c r="U408" s="1" t="s">
        <v>1217</v>
      </c>
      <c r="V408" s="1" t="s">
        <v>448</v>
      </c>
      <c r="W408" s="1">
        <v>64.390528846153799</v>
      </c>
      <c r="X408" s="1" t="s">
        <v>121</v>
      </c>
    </row>
    <row r="409" spans="1:24" x14ac:dyDescent="0.25">
      <c r="A409" s="1" t="str">
        <f t="shared" si="12"/>
        <v>ST06V23</v>
      </c>
      <c r="B409" t="s">
        <v>855</v>
      </c>
      <c r="C409" s="1" t="s">
        <v>501</v>
      </c>
      <c r="D409" s="1" t="s">
        <v>180</v>
      </c>
      <c r="E409" s="1" t="s">
        <v>74</v>
      </c>
      <c r="F409" s="1" t="s">
        <v>52</v>
      </c>
      <c r="G409" s="1" t="s">
        <v>144</v>
      </c>
      <c r="H409" s="1" t="s">
        <v>147</v>
      </c>
      <c r="I409" s="1" t="s">
        <v>146</v>
      </c>
      <c r="J409" s="1" t="s">
        <v>144</v>
      </c>
      <c r="K409" s="1" t="s">
        <v>144</v>
      </c>
      <c r="L409" s="1" t="s">
        <v>147</v>
      </c>
      <c r="M409" s="1" t="s">
        <v>392</v>
      </c>
      <c r="N409" s="1" t="s">
        <v>394</v>
      </c>
      <c r="O409" s="1" t="s">
        <v>395</v>
      </c>
      <c r="P409" s="1" t="s">
        <v>374</v>
      </c>
      <c r="Q409" s="1" t="s">
        <v>47</v>
      </c>
      <c r="R409" s="1" t="s">
        <v>401</v>
      </c>
      <c r="S409" s="1">
        <v>2</v>
      </c>
      <c r="T409" s="1" t="str">
        <f t="shared" si="13"/>
        <v>CC, GC, AG</v>
      </c>
      <c r="U409" s="1" t="s">
        <v>1075</v>
      </c>
      <c r="V409" s="1" t="s">
        <v>449</v>
      </c>
      <c r="W409" s="1">
        <v>64.405281593406599</v>
      </c>
      <c r="X409" s="1" t="s">
        <v>410</v>
      </c>
    </row>
    <row r="410" spans="1:24" x14ac:dyDescent="0.25">
      <c r="A410" s="1" t="str">
        <f t="shared" si="12"/>
        <v>ST06V24</v>
      </c>
      <c r="B410" t="s">
        <v>856</v>
      </c>
      <c r="C410" s="1" t="s">
        <v>501</v>
      </c>
      <c r="D410" s="1" t="s">
        <v>181</v>
      </c>
      <c r="E410" s="1" t="s">
        <v>74</v>
      </c>
      <c r="F410" s="1" t="s">
        <v>55</v>
      </c>
      <c r="G410" s="1" t="s">
        <v>144</v>
      </c>
      <c r="H410" s="1" t="s">
        <v>147</v>
      </c>
      <c r="I410" s="1" t="s">
        <v>146</v>
      </c>
      <c r="J410" s="1" t="s">
        <v>144</v>
      </c>
      <c r="K410" s="1" t="s">
        <v>147</v>
      </c>
      <c r="L410" s="1" t="s">
        <v>147</v>
      </c>
      <c r="M410" s="1" t="s">
        <v>392</v>
      </c>
      <c r="N410" s="1" t="s">
        <v>392</v>
      </c>
      <c r="O410" s="1" t="s">
        <v>395</v>
      </c>
      <c r="P410" s="1" t="s">
        <v>372</v>
      </c>
      <c r="Q410" s="1" t="s">
        <v>67</v>
      </c>
      <c r="R410" s="1" t="s">
        <v>400</v>
      </c>
      <c r="S410" s="1">
        <v>1</v>
      </c>
      <c r="T410" s="1" t="str">
        <f t="shared" si="13"/>
        <v>CC, GG, AG</v>
      </c>
      <c r="U410" s="1" t="s">
        <v>1221</v>
      </c>
      <c r="V410" s="1" t="s">
        <v>450</v>
      </c>
      <c r="W410" s="1">
        <v>64.420034340659299</v>
      </c>
      <c r="X410" s="1" t="s">
        <v>124</v>
      </c>
    </row>
    <row r="411" spans="1:24" x14ac:dyDescent="0.25">
      <c r="A411" s="1" t="str">
        <f t="shared" si="12"/>
        <v>ST06V25</v>
      </c>
      <c r="B411" t="s">
        <v>857</v>
      </c>
      <c r="C411" s="1" t="s">
        <v>501</v>
      </c>
      <c r="D411" s="1" t="s">
        <v>182</v>
      </c>
      <c r="E411" s="1" t="s">
        <v>74</v>
      </c>
      <c r="F411" s="1" t="s">
        <v>50</v>
      </c>
      <c r="G411" s="1" t="s">
        <v>144</v>
      </c>
      <c r="H411" s="1" t="s">
        <v>147</v>
      </c>
      <c r="I411" s="1" t="s">
        <v>146</v>
      </c>
      <c r="J411" s="1" t="s">
        <v>144</v>
      </c>
      <c r="K411" s="1" t="s">
        <v>146</v>
      </c>
      <c r="L411" s="1" t="s">
        <v>145</v>
      </c>
      <c r="M411" s="1" t="s">
        <v>392</v>
      </c>
      <c r="N411" s="1" t="s">
        <v>394</v>
      </c>
      <c r="O411" s="1" t="s">
        <v>395</v>
      </c>
      <c r="P411" s="1" t="s">
        <v>374</v>
      </c>
      <c r="Q411" s="1" t="s">
        <v>47</v>
      </c>
      <c r="R411" s="1" t="s">
        <v>401</v>
      </c>
      <c r="S411" s="1">
        <v>2</v>
      </c>
      <c r="T411" s="1" t="str">
        <f t="shared" si="13"/>
        <v>CC, GA, AT</v>
      </c>
      <c r="U411" s="1" t="s">
        <v>1215</v>
      </c>
      <c r="V411" s="1" t="s">
        <v>451</v>
      </c>
      <c r="W411" s="1">
        <v>64.434787087912099</v>
      </c>
      <c r="X411" s="1" t="s">
        <v>120</v>
      </c>
    </row>
    <row r="412" spans="1:24" x14ac:dyDescent="0.25">
      <c r="A412" s="1" t="str">
        <f t="shared" si="12"/>
        <v>ST06V26</v>
      </c>
      <c r="B412" t="s">
        <v>858</v>
      </c>
      <c r="C412" s="1" t="s">
        <v>501</v>
      </c>
      <c r="D412" s="1" t="s">
        <v>183</v>
      </c>
      <c r="E412" s="1" t="s">
        <v>74</v>
      </c>
      <c r="F412" s="1" t="s">
        <v>53</v>
      </c>
      <c r="G412" s="1" t="s">
        <v>144</v>
      </c>
      <c r="H412" s="1" t="s">
        <v>147</v>
      </c>
      <c r="I412" s="1" t="s">
        <v>146</v>
      </c>
      <c r="J412" s="1" t="s">
        <v>144</v>
      </c>
      <c r="K412" s="1" t="s">
        <v>144</v>
      </c>
      <c r="L412" s="1" t="s">
        <v>145</v>
      </c>
      <c r="M412" s="1" t="s">
        <v>392</v>
      </c>
      <c r="N412" s="1" t="s">
        <v>394</v>
      </c>
      <c r="O412" s="1" t="s">
        <v>395</v>
      </c>
      <c r="P412" s="1" t="s">
        <v>374</v>
      </c>
      <c r="Q412" s="1" t="s">
        <v>47</v>
      </c>
      <c r="R412" s="1" t="s">
        <v>401</v>
      </c>
      <c r="S412" s="1">
        <v>2</v>
      </c>
      <c r="T412" s="1" t="str">
        <f t="shared" si="13"/>
        <v>CC, GC, AT</v>
      </c>
      <c r="U412" s="1" t="s">
        <v>1076</v>
      </c>
      <c r="V412" s="1" t="s">
        <v>452</v>
      </c>
      <c r="W412" s="1">
        <v>64.449539835164799</v>
      </c>
      <c r="X412" s="1" t="s">
        <v>407</v>
      </c>
    </row>
    <row r="413" spans="1:24" x14ac:dyDescent="0.25">
      <c r="A413" s="1" t="str">
        <f t="shared" si="12"/>
        <v>ST06V27</v>
      </c>
      <c r="B413" t="s">
        <v>859</v>
      </c>
      <c r="C413" s="1" t="s">
        <v>501</v>
      </c>
      <c r="D413" s="1" t="s">
        <v>184</v>
      </c>
      <c r="E413" s="1" t="s">
        <v>74</v>
      </c>
      <c r="F413" s="1" t="s">
        <v>56</v>
      </c>
      <c r="G413" s="1" t="s">
        <v>144</v>
      </c>
      <c r="H413" s="1" t="s">
        <v>147</v>
      </c>
      <c r="I413" s="1" t="s">
        <v>146</v>
      </c>
      <c r="J413" s="1" t="s">
        <v>144</v>
      </c>
      <c r="K413" s="1" t="s">
        <v>147</v>
      </c>
      <c r="L413" s="1" t="s">
        <v>145</v>
      </c>
      <c r="M413" s="1" t="s">
        <v>392</v>
      </c>
      <c r="N413" s="1" t="s">
        <v>392</v>
      </c>
      <c r="O413" s="1" t="s">
        <v>395</v>
      </c>
      <c r="P413" s="1" t="s">
        <v>372</v>
      </c>
      <c r="Q413" s="1" t="s">
        <v>67</v>
      </c>
      <c r="R413" s="1" t="s">
        <v>400</v>
      </c>
      <c r="S413" s="1">
        <v>1</v>
      </c>
      <c r="T413" s="1" t="str">
        <f t="shared" si="13"/>
        <v>CC, GG, AT</v>
      </c>
      <c r="U413" s="1" t="s">
        <v>1219</v>
      </c>
      <c r="V413" s="1" t="s">
        <v>453</v>
      </c>
      <c r="W413" s="1">
        <v>64.464292582417599</v>
      </c>
      <c r="X413" s="1" t="s">
        <v>123</v>
      </c>
    </row>
    <row r="414" spans="1:24" x14ac:dyDescent="0.25">
      <c r="A414" s="1" t="str">
        <f t="shared" si="12"/>
        <v>ST06V28</v>
      </c>
      <c r="B414" t="s">
        <v>860</v>
      </c>
      <c r="C414" s="1" t="s">
        <v>501</v>
      </c>
      <c r="D414" s="1" t="s">
        <v>185</v>
      </c>
      <c r="E414" s="1" t="s">
        <v>74</v>
      </c>
      <c r="F414" s="1" t="s">
        <v>61</v>
      </c>
      <c r="G414" s="1" t="s">
        <v>144</v>
      </c>
      <c r="H414" s="1" t="s">
        <v>147</v>
      </c>
      <c r="I414" s="1" t="s">
        <v>146</v>
      </c>
      <c r="J414" s="1" t="s">
        <v>147</v>
      </c>
      <c r="K414" s="1" t="s">
        <v>145</v>
      </c>
      <c r="L414" s="1" t="s">
        <v>144</v>
      </c>
      <c r="M414" s="1" t="s">
        <v>393</v>
      </c>
      <c r="N414" s="1" t="s">
        <v>394</v>
      </c>
      <c r="O414" s="1" t="s">
        <v>395</v>
      </c>
      <c r="P414" s="1" t="s">
        <v>376</v>
      </c>
      <c r="Q414" s="1" t="s">
        <v>7</v>
      </c>
      <c r="R414" s="1" t="s">
        <v>403</v>
      </c>
      <c r="S414" s="1">
        <v>3</v>
      </c>
      <c r="T414" s="1" t="str">
        <f t="shared" si="13"/>
        <v>CG, GT, AC</v>
      </c>
      <c r="U414" s="1" t="s">
        <v>1163</v>
      </c>
      <c r="V414" s="1" t="s">
        <v>454</v>
      </c>
      <c r="W414" s="1">
        <v>64.479045329670299</v>
      </c>
      <c r="X414" s="1" t="s">
        <v>135</v>
      </c>
    </row>
    <row r="415" spans="1:24" x14ac:dyDescent="0.25">
      <c r="A415" s="1" t="str">
        <f t="shared" si="12"/>
        <v>ST06V29</v>
      </c>
      <c r="B415" t="s">
        <v>861</v>
      </c>
      <c r="C415" s="1" t="s">
        <v>501</v>
      </c>
      <c r="D415" s="1" t="s">
        <v>186</v>
      </c>
      <c r="E415" s="1" t="s">
        <v>74</v>
      </c>
      <c r="F415" s="1" t="s">
        <v>64</v>
      </c>
      <c r="G415" s="1" t="s">
        <v>144</v>
      </c>
      <c r="H415" s="1" t="s">
        <v>147</v>
      </c>
      <c r="I415" s="1" t="s">
        <v>146</v>
      </c>
      <c r="J415" s="1" t="s">
        <v>145</v>
      </c>
      <c r="K415" s="1" t="s">
        <v>145</v>
      </c>
      <c r="L415" s="1" t="s">
        <v>144</v>
      </c>
      <c r="M415" s="1" t="s">
        <v>393</v>
      </c>
      <c r="N415" s="1" t="s">
        <v>394</v>
      </c>
      <c r="O415" s="1" t="s">
        <v>395</v>
      </c>
      <c r="P415" s="1" t="s">
        <v>376</v>
      </c>
      <c r="Q415" s="1" t="s">
        <v>7</v>
      </c>
      <c r="R415" s="1" t="s">
        <v>403</v>
      </c>
      <c r="S415" s="1">
        <v>3</v>
      </c>
      <c r="T415" s="1" t="str">
        <f t="shared" si="13"/>
        <v>CT, GT, AC</v>
      </c>
      <c r="U415" s="1" t="s">
        <v>1102</v>
      </c>
      <c r="V415" s="1" t="s">
        <v>455</v>
      </c>
      <c r="W415" s="1">
        <v>64.493798076923099</v>
      </c>
      <c r="X415" s="1" t="s">
        <v>129</v>
      </c>
    </row>
    <row r="416" spans="1:24" x14ac:dyDescent="0.25">
      <c r="A416" s="1" t="str">
        <f t="shared" si="12"/>
        <v>ST06V30</v>
      </c>
      <c r="B416" t="s">
        <v>862</v>
      </c>
      <c r="C416" s="1" t="s">
        <v>501</v>
      </c>
      <c r="D416" s="1" t="s">
        <v>187</v>
      </c>
      <c r="E416" s="1" t="s">
        <v>74</v>
      </c>
      <c r="F416" s="1" t="s">
        <v>58</v>
      </c>
      <c r="G416" s="1" t="s">
        <v>144</v>
      </c>
      <c r="H416" s="1" t="s">
        <v>147</v>
      </c>
      <c r="I416" s="1" t="s">
        <v>146</v>
      </c>
      <c r="J416" s="1" t="s">
        <v>146</v>
      </c>
      <c r="K416" s="1" t="s">
        <v>145</v>
      </c>
      <c r="L416" s="1" t="s">
        <v>144</v>
      </c>
      <c r="M416" s="1" t="s">
        <v>393</v>
      </c>
      <c r="N416" s="1" t="s">
        <v>394</v>
      </c>
      <c r="O416" s="1" t="s">
        <v>395</v>
      </c>
      <c r="P416" s="1" t="s">
        <v>376</v>
      </c>
      <c r="Q416" s="1" t="s">
        <v>7</v>
      </c>
      <c r="R416" s="1" t="s">
        <v>403</v>
      </c>
      <c r="S416" s="1">
        <v>3</v>
      </c>
      <c r="T416" s="1" t="str">
        <f t="shared" si="13"/>
        <v>CA, GT, AC</v>
      </c>
      <c r="U416" s="1" t="s">
        <v>1123</v>
      </c>
      <c r="V416" s="1" t="s">
        <v>456</v>
      </c>
      <c r="W416" s="1">
        <v>64.508550824175799</v>
      </c>
      <c r="X416" s="1" t="s">
        <v>132</v>
      </c>
    </row>
    <row r="417" spans="1:24" x14ac:dyDescent="0.25">
      <c r="A417" s="1" t="str">
        <f t="shared" si="12"/>
        <v>ST06V31</v>
      </c>
      <c r="B417" t="s">
        <v>863</v>
      </c>
      <c r="C417" s="1" t="s">
        <v>501</v>
      </c>
      <c r="D417" s="1" t="s">
        <v>188</v>
      </c>
      <c r="E417" s="1" t="s">
        <v>74</v>
      </c>
      <c r="F417" s="1" t="s">
        <v>62</v>
      </c>
      <c r="G417" s="1" t="s">
        <v>144</v>
      </c>
      <c r="H417" s="1" t="s">
        <v>147</v>
      </c>
      <c r="I417" s="1" t="s">
        <v>146</v>
      </c>
      <c r="J417" s="1" t="s">
        <v>147</v>
      </c>
      <c r="K417" s="1" t="s">
        <v>145</v>
      </c>
      <c r="L417" s="1" t="s">
        <v>147</v>
      </c>
      <c r="M417" s="1" t="s">
        <v>393</v>
      </c>
      <c r="N417" s="1" t="s">
        <v>394</v>
      </c>
      <c r="O417" s="1" t="s">
        <v>395</v>
      </c>
      <c r="P417" s="1" t="s">
        <v>376</v>
      </c>
      <c r="Q417" s="1" t="s">
        <v>7</v>
      </c>
      <c r="R417" s="1" t="s">
        <v>403</v>
      </c>
      <c r="S417" s="1">
        <v>3</v>
      </c>
      <c r="T417" s="1" t="str">
        <f t="shared" si="13"/>
        <v>CG, GT, AG</v>
      </c>
      <c r="U417" s="1" t="s">
        <v>1164</v>
      </c>
      <c r="V417" s="1" t="s">
        <v>457</v>
      </c>
      <c r="W417" s="1">
        <v>64.523303571428599</v>
      </c>
      <c r="X417" s="1" t="s">
        <v>137</v>
      </c>
    </row>
    <row r="418" spans="1:24" x14ac:dyDescent="0.25">
      <c r="A418" s="1" t="str">
        <f t="shared" si="12"/>
        <v>ST06V32</v>
      </c>
      <c r="B418" t="s">
        <v>864</v>
      </c>
      <c r="C418" s="1" t="s">
        <v>501</v>
      </c>
      <c r="D418" s="1" t="s">
        <v>189</v>
      </c>
      <c r="E418" s="1" t="s">
        <v>74</v>
      </c>
      <c r="F418" s="1" t="s">
        <v>65</v>
      </c>
      <c r="G418" s="1" t="s">
        <v>144</v>
      </c>
      <c r="H418" s="1" t="s">
        <v>147</v>
      </c>
      <c r="I418" s="1" t="s">
        <v>146</v>
      </c>
      <c r="J418" s="1" t="s">
        <v>145</v>
      </c>
      <c r="K418" s="1" t="s">
        <v>145</v>
      </c>
      <c r="L418" s="1" t="s">
        <v>147</v>
      </c>
      <c r="M418" s="1" t="s">
        <v>393</v>
      </c>
      <c r="N418" s="1" t="s">
        <v>394</v>
      </c>
      <c r="O418" s="1" t="s">
        <v>395</v>
      </c>
      <c r="P418" s="1" t="s">
        <v>376</v>
      </c>
      <c r="Q418" s="1" t="s">
        <v>7</v>
      </c>
      <c r="R418" s="1" t="s">
        <v>403</v>
      </c>
      <c r="S418" s="1">
        <v>3</v>
      </c>
      <c r="T418" s="1" t="str">
        <f t="shared" si="13"/>
        <v>CT, GT, AG</v>
      </c>
      <c r="U418" s="1" t="s">
        <v>1103</v>
      </c>
      <c r="V418" s="1" t="s">
        <v>458</v>
      </c>
      <c r="W418" s="1">
        <v>64.538056318681299</v>
      </c>
      <c r="X418" s="1" t="s">
        <v>131</v>
      </c>
    </row>
    <row r="419" spans="1:24" x14ac:dyDescent="0.25">
      <c r="A419" s="1" t="str">
        <f t="shared" si="12"/>
        <v>ST06V33</v>
      </c>
      <c r="B419" t="s">
        <v>865</v>
      </c>
      <c r="C419" s="1" t="s">
        <v>501</v>
      </c>
      <c r="D419" s="1" t="s">
        <v>190</v>
      </c>
      <c r="E419" s="1" t="s">
        <v>74</v>
      </c>
      <c r="F419" s="1" t="s">
        <v>59</v>
      </c>
      <c r="G419" s="1" t="s">
        <v>144</v>
      </c>
      <c r="H419" s="1" t="s">
        <v>147</v>
      </c>
      <c r="I419" s="1" t="s">
        <v>146</v>
      </c>
      <c r="J419" s="1" t="s">
        <v>146</v>
      </c>
      <c r="K419" s="1" t="s">
        <v>145</v>
      </c>
      <c r="L419" s="1" t="s">
        <v>147</v>
      </c>
      <c r="M419" s="1" t="s">
        <v>393</v>
      </c>
      <c r="N419" s="1" t="s">
        <v>394</v>
      </c>
      <c r="O419" s="1" t="s">
        <v>395</v>
      </c>
      <c r="P419" s="1" t="s">
        <v>376</v>
      </c>
      <c r="Q419" s="1" t="s">
        <v>7</v>
      </c>
      <c r="R419" s="1" t="s">
        <v>403</v>
      </c>
      <c r="S419" s="1">
        <v>3</v>
      </c>
      <c r="T419" s="1" t="str">
        <f t="shared" si="13"/>
        <v>CA, GT, AG</v>
      </c>
      <c r="U419" s="1" t="s">
        <v>1142</v>
      </c>
      <c r="V419" s="1" t="s">
        <v>459</v>
      </c>
      <c r="W419" s="1">
        <v>64.552809065934099</v>
      </c>
      <c r="X419" s="1" t="s">
        <v>134</v>
      </c>
    </row>
    <row r="420" spans="1:24" x14ac:dyDescent="0.25">
      <c r="A420" s="1" t="str">
        <f t="shared" si="12"/>
        <v>ST06V34</v>
      </c>
      <c r="B420" t="s">
        <v>866</v>
      </c>
      <c r="C420" s="1" t="s">
        <v>501</v>
      </c>
      <c r="D420" s="1" t="s">
        <v>191</v>
      </c>
      <c r="E420" s="1" t="s">
        <v>74</v>
      </c>
      <c r="F420" s="1" t="s">
        <v>63</v>
      </c>
      <c r="G420" s="1" t="s">
        <v>144</v>
      </c>
      <c r="H420" s="1" t="s">
        <v>147</v>
      </c>
      <c r="I420" s="1" t="s">
        <v>146</v>
      </c>
      <c r="J420" s="1" t="s">
        <v>147</v>
      </c>
      <c r="K420" s="1" t="s">
        <v>145</v>
      </c>
      <c r="L420" s="1" t="s">
        <v>145</v>
      </c>
      <c r="M420" s="1" t="s">
        <v>393</v>
      </c>
      <c r="N420" s="1" t="s">
        <v>394</v>
      </c>
      <c r="O420" s="1" t="s">
        <v>395</v>
      </c>
      <c r="P420" s="1" t="s">
        <v>376</v>
      </c>
      <c r="Q420" s="1" t="s">
        <v>7</v>
      </c>
      <c r="R420" s="1" t="s">
        <v>403</v>
      </c>
      <c r="S420" s="1">
        <v>3</v>
      </c>
      <c r="T420" s="1" t="str">
        <f t="shared" si="13"/>
        <v>CG, GT, AT</v>
      </c>
      <c r="U420" s="1" t="s">
        <v>1165</v>
      </c>
      <c r="V420" s="1" t="s">
        <v>460</v>
      </c>
      <c r="W420" s="1">
        <v>64.567561813186799</v>
      </c>
      <c r="X420" s="1" t="s">
        <v>136</v>
      </c>
    </row>
    <row r="421" spans="1:24" x14ac:dyDescent="0.25">
      <c r="A421" s="1" t="str">
        <f t="shared" si="12"/>
        <v>ST06V35</v>
      </c>
      <c r="B421" t="s">
        <v>867</v>
      </c>
      <c r="C421" s="1" t="s">
        <v>501</v>
      </c>
      <c r="D421" s="1" t="s">
        <v>192</v>
      </c>
      <c r="E421" s="1" t="s">
        <v>74</v>
      </c>
      <c r="F421" s="1" t="s">
        <v>66</v>
      </c>
      <c r="G421" s="1" t="s">
        <v>144</v>
      </c>
      <c r="H421" s="1" t="s">
        <v>147</v>
      </c>
      <c r="I421" s="1" t="s">
        <v>146</v>
      </c>
      <c r="J421" s="1" t="s">
        <v>145</v>
      </c>
      <c r="K421" s="1" t="s">
        <v>145</v>
      </c>
      <c r="L421" s="1" t="s">
        <v>145</v>
      </c>
      <c r="M421" s="1" t="s">
        <v>393</v>
      </c>
      <c r="N421" s="1" t="s">
        <v>394</v>
      </c>
      <c r="O421" s="1" t="s">
        <v>395</v>
      </c>
      <c r="P421" s="1" t="s">
        <v>376</v>
      </c>
      <c r="Q421" s="1" t="s">
        <v>7</v>
      </c>
      <c r="R421" s="1" t="s">
        <v>403</v>
      </c>
      <c r="S421" s="1">
        <v>3</v>
      </c>
      <c r="T421" s="1" t="str">
        <f t="shared" si="13"/>
        <v>CT, GT, AT</v>
      </c>
      <c r="U421" s="1" t="s">
        <v>1104</v>
      </c>
      <c r="V421" s="1" t="s">
        <v>461</v>
      </c>
      <c r="W421" s="1">
        <v>64.582314560439499</v>
      </c>
      <c r="X421" s="1" t="s">
        <v>130</v>
      </c>
    </row>
    <row r="422" spans="1:24" x14ac:dyDescent="0.25">
      <c r="A422" s="1" t="str">
        <f t="shared" si="12"/>
        <v>ST06V36</v>
      </c>
      <c r="B422" t="s">
        <v>868</v>
      </c>
      <c r="C422" s="1" t="s">
        <v>501</v>
      </c>
      <c r="D422" s="1" t="s">
        <v>193</v>
      </c>
      <c r="E422" s="1" t="s">
        <v>74</v>
      </c>
      <c r="F422" s="1" t="s">
        <v>60</v>
      </c>
      <c r="G422" s="1" t="s">
        <v>144</v>
      </c>
      <c r="H422" s="1" t="s">
        <v>147</v>
      </c>
      <c r="I422" s="1" t="s">
        <v>146</v>
      </c>
      <c r="J422" s="1" t="s">
        <v>146</v>
      </c>
      <c r="K422" s="1" t="s">
        <v>145</v>
      </c>
      <c r="L422" s="1" t="s">
        <v>145</v>
      </c>
      <c r="M422" s="1" t="s">
        <v>393</v>
      </c>
      <c r="N422" s="1" t="s">
        <v>394</v>
      </c>
      <c r="O422" s="1" t="s">
        <v>395</v>
      </c>
      <c r="P422" s="1" t="s">
        <v>376</v>
      </c>
      <c r="Q422" s="1" t="s">
        <v>7</v>
      </c>
      <c r="R422" s="1" t="s">
        <v>403</v>
      </c>
      <c r="S422" s="1">
        <v>3</v>
      </c>
      <c r="T422" s="1" t="str">
        <f t="shared" si="13"/>
        <v>CA, GT, AT</v>
      </c>
      <c r="U422" s="1" t="s">
        <v>1124</v>
      </c>
      <c r="V422" s="1" t="s">
        <v>462</v>
      </c>
      <c r="W422" s="1">
        <v>64.597067307692299</v>
      </c>
      <c r="X422" s="1" t="s">
        <v>133</v>
      </c>
    </row>
    <row r="423" spans="1:24" x14ac:dyDescent="0.25">
      <c r="A423" s="1" t="str">
        <f t="shared" si="12"/>
        <v>ST06V37</v>
      </c>
      <c r="B423" t="s">
        <v>869</v>
      </c>
      <c r="C423" s="1" t="s">
        <v>501</v>
      </c>
      <c r="D423" s="1" t="s">
        <v>194</v>
      </c>
      <c r="E423" s="1" t="s">
        <v>74</v>
      </c>
      <c r="F423" s="1" t="s">
        <v>17</v>
      </c>
      <c r="G423" s="1" t="s">
        <v>144</v>
      </c>
      <c r="H423" s="1" t="s">
        <v>147</v>
      </c>
      <c r="I423" s="1" t="s">
        <v>146</v>
      </c>
      <c r="J423" s="1" t="s">
        <v>147</v>
      </c>
      <c r="K423" s="1" t="s">
        <v>146</v>
      </c>
      <c r="L423" s="1" t="s">
        <v>144</v>
      </c>
      <c r="M423" s="1" t="s">
        <v>393</v>
      </c>
      <c r="N423" s="1" t="s">
        <v>394</v>
      </c>
      <c r="O423" s="1" t="s">
        <v>395</v>
      </c>
      <c r="P423" s="1" t="s">
        <v>376</v>
      </c>
      <c r="Q423" s="1" t="s">
        <v>7</v>
      </c>
      <c r="R423" s="1" t="s">
        <v>403</v>
      </c>
      <c r="S423" s="1">
        <v>3</v>
      </c>
      <c r="T423" s="1" t="str">
        <f t="shared" si="13"/>
        <v>CG, GA, AC</v>
      </c>
      <c r="U423" s="1" t="s">
        <v>1166</v>
      </c>
      <c r="V423" s="1" t="s">
        <v>463</v>
      </c>
      <c r="W423" s="1">
        <v>64.611820054944999</v>
      </c>
      <c r="X423" s="1" t="s">
        <v>105</v>
      </c>
    </row>
    <row r="424" spans="1:24" x14ac:dyDescent="0.25">
      <c r="A424" s="1" t="str">
        <f t="shared" si="12"/>
        <v>ST06V38</v>
      </c>
      <c r="B424" t="s">
        <v>870</v>
      </c>
      <c r="C424" s="1" t="s">
        <v>501</v>
      </c>
      <c r="D424" s="1" t="s">
        <v>195</v>
      </c>
      <c r="E424" s="1" t="s">
        <v>74</v>
      </c>
      <c r="F424" s="1" t="s">
        <v>26</v>
      </c>
      <c r="G424" s="1" t="s">
        <v>144</v>
      </c>
      <c r="H424" s="1" t="s">
        <v>147</v>
      </c>
      <c r="I424" s="1" t="s">
        <v>146</v>
      </c>
      <c r="J424" s="1" t="s">
        <v>145</v>
      </c>
      <c r="K424" s="1" t="s">
        <v>146</v>
      </c>
      <c r="L424" s="1" t="s">
        <v>144</v>
      </c>
      <c r="M424" s="1" t="s">
        <v>393</v>
      </c>
      <c r="N424" s="1" t="s">
        <v>394</v>
      </c>
      <c r="O424" s="1" t="s">
        <v>395</v>
      </c>
      <c r="P424" s="1" t="s">
        <v>376</v>
      </c>
      <c r="Q424" s="1" t="s">
        <v>7</v>
      </c>
      <c r="R424" s="1" t="s">
        <v>403</v>
      </c>
      <c r="S424" s="1">
        <v>3</v>
      </c>
      <c r="T424" s="1" t="str">
        <f t="shared" si="13"/>
        <v>CT, GA, AC</v>
      </c>
      <c r="U424" s="1" t="s">
        <v>1105</v>
      </c>
      <c r="V424" s="1" t="s">
        <v>464</v>
      </c>
      <c r="W424" s="1">
        <v>64.626572802197799</v>
      </c>
      <c r="X424" s="1" t="s">
        <v>87</v>
      </c>
    </row>
    <row r="425" spans="1:24" x14ac:dyDescent="0.25">
      <c r="A425" s="1" t="str">
        <f t="shared" si="12"/>
        <v>ST06V39</v>
      </c>
      <c r="B425" t="s">
        <v>871</v>
      </c>
      <c r="C425" s="1" t="s">
        <v>501</v>
      </c>
      <c r="D425" s="1" t="s">
        <v>196</v>
      </c>
      <c r="E425" s="1" t="s">
        <v>74</v>
      </c>
      <c r="F425" s="1" t="s">
        <v>8</v>
      </c>
      <c r="G425" s="1" t="s">
        <v>144</v>
      </c>
      <c r="H425" s="1" t="s">
        <v>147</v>
      </c>
      <c r="I425" s="1" t="s">
        <v>146</v>
      </c>
      <c r="J425" s="1" t="s">
        <v>146</v>
      </c>
      <c r="K425" s="1" t="s">
        <v>146</v>
      </c>
      <c r="L425" s="1" t="s">
        <v>144</v>
      </c>
      <c r="M425" s="1" t="s">
        <v>393</v>
      </c>
      <c r="N425" s="1" t="s">
        <v>394</v>
      </c>
      <c r="O425" s="1" t="s">
        <v>395</v>
      </c>
      <c r="P425" s="1" t="s">
        <v>376</v>
      </c>
      <c r="Q425" s="1" t="s">
        <v>7</v>
      </c>
      <c r="R425" s="1" t="s">
        <v>403</v>
      </c>
      <c r="S425" s="1">
        <v>3</v>
      </c>
      <c r="T425" s="1" t="str">
        <f t="shared" si="13"/>
        <v>CA, GA, AC</v>
      </c>
      <c r="U425" s="1" t="s">
        <v>1143</v>
      </c>
      <c r="V425" s="1" t="s">
        <v>465</v>
      </c>
      <c r="W425" s="1">
        <v>64.641325549450499</v>
      </c>
      <c r="X425" s="1" t="s">
        <v>96</v>
      </c>
    </row>
    <row r="426" spans="1:24" x14ac:dyDescent="0.25">
      <c r="A426" s="1" t="str">
        <f t="shared" si="12"/>
        <v>ST06V40</v>
      </c>
      <c r="B426" t="s">
        <v>872</v>
      </c>
      <c r="C426" s="1" t="s">
        <v>501</v>
      </c>
      <c r="D426" s="1" t="s">
        <v>197</v>
      </c>
      <c r="E426" s="1" t="s">
        <v>74</v>
      </c>
      <c r="F426" s="1" t="s">
        <v>20</v>
      </c>
      <c r="G426" s="1" t="s">
        <v>144</v>
      </c>
      <c r="H426" s="1" t="s">
        <v>147</v>
      </c>
      <c r="I426" s="1" t="s">
        <v>146</v>
      </c>
      <c r="J426" s="1" t="s">
        <v>147</v>
      </c>
      <c r="K426" s="1" t="s">
        <v>144</v>
      </c>
      <c r="L426" s="1" t="s">
        <v>144</v>
      </c>
      <c r="M426" s="1" t="s">
        <v>393</v>
      </c>
      <c r="N426" s="1" t="s">
        <v>394</v>
      </c>
      <c r="O426" s="1" t="s">
        <v>395</v>
      </c>
      <c r="P426" s="1" t="s">
        <v>376</v>
      </c>
      <c r="Q426" s="1" t="s">
        <v>7</v>
      </c>
      <c r="R426" s="1" t="s">
        <v>403</v>
      </c>
      <c r="S426" s="1">
        <v>3</v>
      </c>
      <c r="T426" s="1" t="str">
        <f t="shared" si="13"/>
        <v>CG, GC, AC</v>
      </c>
      <c r="U426" s="1" t="s">
        <v>1144</v>
      </c>
      <c r="V426" s="1" t="s">
        <v>466</v>
      </c>
      <c r="W426" s="1">
        <v>64.656078296703299</v>
      </c>
      <c r="X426" s="1" t="s">
        <v>102</v>
      </c>
    </row>
    <row r="427" spans="1:24" x14ac:dyDescent="0.25">
      <c r="A427" s="1" t="str">
        <f t="shared" si="12"/>
        <v>ST06V41</v>
      </c>
      <c r="B427" t="s">
        <v>873</v>
      </c>
      <c r="C427" s="1" t="s">
        <v>501</v>
      </c>
      <c r="D427" s="1" t="s">
        <v>198</v>
      </c>
      <c r="E427" s="1" t="s">
        <v>74</v>
      </c>
      <c r="F427" s="1" t="s">
        <v>29</v>
      </c>
      <c r="G427" s="1" t="s">
        <v>144</v>
      </c>
      <c r="H427" s="1" t="s">
        <v>147</v>
      </c>
      <c r="I427" s="1" t="s">
        <v>146</v>
      </c>
      <c r="J427" s="1" t="s">
        <v>145</v>
      </c>
      <c r="K427" s="1" t="s">
        <v>144</v>
      </c>
      <c r="L427" s="1" t="s">
        <v>144</v>
      </c>
      <c r="M427" s="1" t="s">
        <v>393</v>
      </c>
      <c r="N427" s="1" t="s">
        <v>394</v>
      </c>
      <c r="O427" s="1" t="s">
        <v>395</v>
      </c>
      <c r="P427" s="1" t="s">
        <v>376</v>
      </c>
      <c r="Q427" s="1" t="s">
        <v>7</v>
      </c>
      <c r="R427" s="1" t="s">
        <v>403</v>
      </c>
      <c r="S427" s="1">
        <v>3</v>
      </c>
      <c r="T427" s="1" t="str">
        <f t="shared" si="13"/>
        <v>CT, GC, AC</v>
      </c>
      <c r="U427" s="1" t="s">
        <v>1088</v>
      </c>
      <c r="V427" s="1" t="s">
        <v>467</v>
      </c>
      <c r="W427" s="1">
        <v>64.670831043955999</v>
      </c>
      <c r="X427" s="1" t="s">
        <v>84</v>
      </c>
    </row>
    <row r="428" spans="1:24" x14ac:dyDescent="0.25">
      <c r="A428" s="1" t="str">
        <f t="shared" si="12"/>
        <v>ST06V42</v>
      </c>
      <c r="B428" t="s">
        <v>874</v>
      </c>
      <c r="C428" s="1" t="s">
        <v>501</v>
      </c>
      <c r="D428" s="1" t="s">
        <v>199</v>
      </c>
      <c r="E428" s="1" t="s">
        <v>74</v>
      </c>
      <c r="F428" s="1" t="s">
        <v>11</v>
      </c>
      <c r="G428" s="1" t="s">
        <v>144</v>
      </c>
      <c r="H428" s="1" t="s">
        <v>147</v>
      </c>
      <c r="I428" s="1" t="s">
        <v>146</v>
      </c>
      <c r="J428" s="1" t="s">
        <v>146</v>
      </c>
      <c r="K428" s="1" t="s">
        <v>144</v>
      </c>
      <c r="L428" s="1" t="s">
        <v>144</v>
      </c>
      <c r="M428" s="1" t="s">
        <v>393</v>
      </c>
      <c r="N428" s="1" t="s">
        <v>394</v>
      </c>
      <c r="O428" s="1" t="s">
        <v>395</v>
      </c>
      <c r="P428" s="1" t="s">
        <v>376</v>
      </c>
      <c r="Q428" s="1" t="s">
        <v>7</v>
      </c>
      <c r="R428" s="1" t="s">
        <v>403</v>
      </c>
      <c r="S428" s="1">
        <v>3</v>
      </c>
      <c r="T428" s="1" t="str">
        <f t="shared" si="13"/>
        <v>CA, GC, AC</v>
      </c>
      <c r="U428" s="1" t="s">
        <v>1125</v>
      </c>
      <c r="V428" s="1" t="s">
        <v>468</v>
      </c>
      <c r="W428" s="1">
        <v>64.685583791208799</v>
      </c>
      <c r="X428" s="1" t="s">
        <v>93</v>
      </c>
    </row>
    <row r="429" spans="1:24" x14ac:dyDescent="0.25">
      <c r="A429" s="1" t="str">
        <f t="shared" si="12"/>
        <v>ST06V43</v>
      </c>
      <c r="B429" t="s">
        <v>875</v>
      </c>
      <c r="C429" s="1" t="s">
        <v>501</v>
      </c>
      <c r="D429" s="1" t="s">
        <v>200</v>
      </c>
      <c r="E429" s="1" t="s">
        <v>74</v>
      </c>
      <c r="F429" s="1" t="s">
        <v>23</v>
      </c>
      <c r="G429" s="1" t="s">
        <v>144</v>
      </c>
      <c r="H429" s="1" t="s">
        <v>147</v>
      </c>
      <c r="I429" s="1" t="s">
        <v>146</v>
      </c>
      <c r="J429" s="1" t="s">
        <v>147</v>
      </c>
      <c r="K429" s="1" t="s">
        <v>147</v>
      </c>
      <c r="L429" s="1" t="s">
        <v>144</v>
      </c>
      <c r="M429" s="1" t="s">
        <v>393</v>
      </c>
      <c r="N429" s="1" t="s">
        <v>392</v>
      </c>
      <c r="O429" s="1" t="s">
        <v>395</v>
      </c>
      <c r="P429" s="1" t="s">
        <v>375</v>
      </c>
      <c r="Q429" s="1" t="s">
        <v>57</v>
      </c>
      <c r="R429" s="1" t="s">
        <v>402</v>
      </c>
      <c r="S429" s="1">
        <v>2</v>
      </c>
      <c r="T429" s="1" t="str">
        <f t="shared" si="13"/>
        <v>CG, GG, AC</v>
      </c>
      <c r="U429" s="1" t="s">
        <v>1181</v>
      </c>
      <c r="V429" s="1" t="s">
        <v>469</v>
      </c>
      <c r="W429" s="1">
        <v>64.700336538461499</v>
      </c>
      <c r="X429" s="1" t="s">
        <v>108</v>
      </c>
    </row>
    <row r="430" spans="1:24" x14ac:dyDescent="0.25">
      <c r="A430" s="1" t="str">
        <f t="shared" si="12"/>
        <v>ST06V44</v>
      </c>
      <c r="B430" t="s">
        <v>876</v>
      </c>
      <c r="C430" s="1" t="s">
        <v>501</v>
      </c>
      <c r="D430" s="1" t="s">
        <v>201</v>
      </c>
      <c r="E430" s="1" t="s">
        <v>74</v>
      </c>
      <c r="F430" s="1" t="s">
        <v>32</v>
      </c>
      <c r="G430" s="1" t="s">
        <v>144</v>
      </c>
      <c r="H430" s="1" t="s">
        <v>147</v>
      </c>
      <c r="I430" s="1" t="s">
        <v>146</v>
      </c>
      <c r="J430" s="1" t="s">
        <v>145</v>
      </c>
      <c r="K430" s="1" t="s">
        <v>147</v>
      </c>
      <c r="L430" s="1" t="s">
        <v>144</v>
      </c>
      <c r="M430" s="1" t="s">
        <v>393</v>
      </c>
      <c r="N430" s="1" t="s">
        <v>392</v>
      </c>
      <c r="O430" s="1" t="s">
        <v>395</v>
      </c>
      <c r="P430" s="1" t="s">
        <v>375</v>
      </c>
      <c r="Q430" s="1" t="s">
        <v>57</v>
      </c>
      <c r="R430" s="1" t="s">
        <v>402</v>
      </c>
      <c r="S430" s="1">
        <v>2</v>
      </c>
      <c r="T430" s="1" t="str">
        <f t="shared" si="13"/>
        <v>CT, GG, AC</v>
      </c>
      <c r="U430" s="1" t="s">
        <v>1106</v>
      </c>
      <c r="V430" s="1" t="s">
        <v>470</v>
      </c>
      <c r="W430" s="1">
        <v>64.715089285714299</v>
      </c>
      <c r="X430" s="1" t="s">
        <v>90</v>
      </c>
    </row>
    <row r="431" spans="1:24" x14ac:dyDescent="0.25">
      <c r="A431" s="1" t="str">
        <f t="shared" si="12"/>
        <v>ST06V45</v>
      </c>
      <c r="B431" t="s">
        <v>877</v>
      </c>
      <c r="C431" s="1" t="s">
        <v>501</v>
      </c>
      <c r="D431" s="1" t="s">
        <v>202</v>
      </c>
      <c r="E431" s="1" t="s">
        <v>74</v>
      </c>
      <c r="F431" s="1" t="s">
        <v>14</v>
      </c>
      <c r="G431" s="1" t="s">
        <v>144</v>
      </c>
      <c r="H431" s="1" t="s">
        <v>147</v>
      </c>
      <c r="I431" s="1" t="s">
        <v>146</v>
      </c>
      <c r="J431" s="1" t="s">
        <v>146</v>
      </c>
      <c r="K431" s="1" t="s">
        <v>147</v>
      </c>
      <c r="L431" s="1" t="s">
        <v>144</v>
      </c>
      <c r="M431" s="1" t="s">
        <v>393</v>
      </c>
      <c r="N431" s="1" t="s">
        <v>392</v>
      </c>
      <c r="O431" s="1" t="s">
        <v>395</v>
      </c>
      <c r="P431" s="1" t="s">
        <v>375</v>
      </c>
      <c r="Q431" s="1" t="s">
        <v>57</v>
      </c>
      <c r="R431" s="1" t="s">
        <v>402</v>
      </c>
      <c r="S431" s="1">
        <v>2</v>
      </c>
      <c r="T431" s="1" t="str">
        <f t="shared" si="13"/>
        <v>CA, GG, AC</v>
      </c>
      <c r="U431" s="1" t="s">
        <v>1145</v>
      </c>
      <c r="V431" s="1" t="s">
        <v>471</v>
      </c>
      <c r="W431" s="1">
        <v>64.729842032966999</v>
      </c>
      <c r="X431" s="1" t="s">
        <v>99</v>
      </c>
    </row>
    <row r="432" spans="1:24" x14ac:dyDescent="0.25">
      <c r="A432" s="1" t="str">
        <f t="shared" si="12"/>
        <v>ST06V46</v>
      </c>
      <c r="B432" t="s">
        <v>878</v>
      </c>
      <c r="C432" s="1" t="s">
        <v>501</v>
      </c>
      <c r="D432" s="1" t="s">
        <v>203</v>
      </c>
      <c r="E432" s="1" t="s">
        <v>74</v>
      </c>
      <c r="F432" s="1" t="s">
        <v>18</v>
      </c>
      <c r="G432" s="1" t="s">
        <v>144</v>
      </c>
      <c r="H432" s="1" t="s">
        <v>147</v>
      </c>
      <c r="I432" s="1" t="s">
        <v>146</v>
      </c>
      <c r="J432" s="1" t="s">
        <v>147</v>
      </c>
      <c r="K432" s="1" t="s">
        <v>146</v>
      </c>
      <c r="L432" s="1" t="s">
        <v>147</v>
      </c>
      <c r="M432" s="1" t="s">
        <v>393</v>
      </c>
      <c r="N432" s="1" t="s">
        <v>394</v>
      </c>
      <c r="O432" s="1" t="s">
        <v>395</v>
      </c>
      <c r="P432" s="1" t="s">
        <v>376</v>
      </c>
      <c r="Q432" s="1" t="s">
        <v>7</v>
      </c>
      <c r="R432" s="1" t="s">
        <v>403</v>
      </c>
      <c r="S432" s="1">
        <v>3</v>
      </c>
      <c r="T432" s="1" t="str">
        <f t="shared" si="13"/>
        <v>CG, GA, AG</v>
      </c>
      <c r="U432" s="1" t="s">
        <v>1182</v>
      </c>
      <c r="V432" s="1" t="s">
        <v>472</v>
      </c>
      <c r="W432" s="1">
        <v>64.744594780219799</v>
      </c>
      <c r="X432" s="1" t="s">
        <v>107</v>
      </c>
    </row>
    <row r="433" spans="1:24" x14ac:dyDescent="0.25">
      <c r="A433" s="1" t="str">
        <f t="shared" si="12"/>
        <v>ST06V47</v>
      </c>
      <c r="B433" t="s">
        <v>879</v>
      </c>
      <c r="C433" s="1" t="s">
        <v>501</v>
      </c>
      <c r="D433" s="1" t="s">
        <v>204</v>
      </c>
      <c r="E433" s="1" t="s">
        <v>74</v>
      </c>
      <c r="F433" s="1" t="s">
        <v>27</v>
      </c>
      <c r="G433" s="1" t="s">
        <v>144</v>
      </c>
      <c r="H433" s="1" t="s">
        <v>147</v>
      </c>
      <c r="I433" s="1" t="s">
        <v>146</v>
      </c>
      <c r="J433" s="1" t="s">
        <v>145</v>
      </c>
      <c r="K433" s="1" t="s">
        <v>146</v>
      </c>
      <c r="L433" s="1" t="s">
        <v>147</v>
      </c>
      <c r="M433" s="1" t="s">
        <v>393</v>
      </c>
      <c r="N433" s="1" t="s">
        <v>394</v>
      </c>
      <c r="O433" s="1" t="s">
        <v>395</v>
      </c>
      <c r="P433" s="1" t="s">
        <v>376</v>
      </c>
      <c r="Q433" s="1" t="s">
        <v>7</v>
      </c>
      <c r="R433" s="1" t="s">
        <v>403</v>
      </c>
      <c r="S433" s="1">
        <v>3</v>
      </c>
      <c r="T433" s="1" t="str">
        <f t="shared" si="13"/>
        <v>CT, GA, AG</v>
      </c>
      <c r="U433" s="1" t="s">
        <v>1107</v>
      </c>
      <c r="V433" s="1" t="s">
        <v>473</v>
      </c>
      <c r="W433" s="1">
        <v>64.759347527472499</v>
      </c>
      <c r="X433" s="1" t="s">
        <v>89</v>
      </c>
    </row>
    <row r="434" spans="1:24" x14ac:dyDescent="0.25">
      <c r="A434" s="1" t="str">
        <f t="shared" si="12"/>
        <v>ST06V48</v>
      </c>
      <c r="B434" t="s">
        <v>880</v>
      </c>
      <c r="C434" s="1" t="s">
        <v>501</v>
      </c>
      <c r="D434" s="1" t="s">
        <v>205</v>
      </c>
      <c r="E434" s="1" t="s">
        <v>74</v>
      </c>
      <c r="F434" s="1" t="s">
        <v>9</v>
      </c>
      <c r="G434" s="1" t="s">
        <v>144</v>
      </c>
      <c r="H434" s="1" t="s">
        <v>147</v>
      </c>
      <c r="I434" s="1" t="s">
        <v>146</v>
      </c>
      <c r="J434" s="1" t="s">
        <v>146</v>
      </c>
      <c r="K434" s="1" t="s">
        <v>146</v>
      </c>
      <c r="L434" s="1" t="s">
        <v>147</v>
      </c>
      <c r="M434" s="1" t="s">
        <v>393</v>
      </c>
      <c r="N434" s="1" t="s">
        <v>394</v>
      </c>
      <c r="O434" s="1" t="s">
        <v>395</v>
      </c>
      <c r="P434" s="1" t="s">
        <v>376</v>
      </c>
      <c r="Q434" s="1" t="s">
        <v>7</v>
      </c>
      <c r="R434" s="1" t="s">
        <v>403</v>
      </c>
      <c r="S434" s="1">
        <v>3</v>
      </c>
      <c r="T434" s="1" t="str">
        <f t="shared" si="13"/>
        <v>CA, GA, AG</v>
      </c>
      <c r="U434" s="1" t="s">
        <v>1146</v>
      </c>
      <c r="V434" s="1" t="s">
        <v>474</v>
      </c>
      <c r="W434" s="1">
        <v>64.774100274725299</v>
      </c>
      <c r="X434" s="1" t="s">
        <v>98</v>
      </c>
    </row>
    <row r="435" spans="1:24" x14ac:dyDescent="0.25">
      <c r="A435" s="1" t="str">
        <f t="shared" si="12"/>
        <v>ST06V49</v>
      </c>
      <c r="B435" t="s">
        <v>881</v>
      </c>
      <c r="C435" s="1" t="s">
        <v>501</v>
      </c>
      <c r="D435" s="1" t="s">
        <v>206</v>
      </c>
      <c r="E435" s="1" t="s">
        <v>74</v>
      </c>
      <c r="F435" s="1" t="s">
        <v>21</v>
      </c>
      <c r="G435" s="1" t="s">
        <v>144</v>
      </c>
      <c r="H435" s="1" t="s">
        <v>147</v>
      </c>
      <c r="I435" s="1" t="s">
        <v>146</v>
      </c>
      <c r="J435" s="1" t="s">
        <v>147</v>
      </c>
      <c r="K435" s="1" t="s">
        <v>144</v>
      </c>
      <c r="L435" s="1" t="s">
        <v>147</v>
      </c>
      <c r="M435" s="1" t="s">
        <v>393</v>
      </c>
      <c r="N435" s="1" t="s">
        <v>394</v>
      </c>
      <c r="O435" s="1" t="s">
        <v>395</v>
      </c>
      <c r="P435" s="1" t="s">
        <v>376</v>
      </c>
      <c r="Q435" s="1" t="s">
        <v>7</v>
      </c>
      <c r="R435" s="1" t="s">
        <v>403</v>
      </c>
      <c r="S435" s="1">
        <v>3</v>
      </c>
      <c r="T435" s="1" t="str">
        <f t="shared" si="13"/>
        <v>CG, GC, AG</v>
      </c>
      <c r="U435" s="1" t="s">
        <v>1167</v>
      </c>
      <c r="V435" s="1" t="s">
        <v>475</v>
      </c>
      <c r="W435" s="1">
        <v>64.788853021977999</v>
      </c>
      <c r="X435" s="1" t="s">
        <v>104</v>
      </c>
    </row>
    <row r="436" spans="1:24" x14ac:dyDescent="0.25">
      <c r="A436" s="1" t="str">
        <f t="shared" si="12"/>
        <v>ST06V50</v>
      </c>
      <c r="B436" t="s">
        <v>882</v>
      </c>
      <c r="C436" s="1" t="s">
        <v>501</v>
      </c>
      <c r="D436" s="1" t="s">
        <v>207</v>
      </c>
      <c r="E436" s="1" t="s">
        <v>74</v>
      </c>
      <c r="F436" s="1" t="s">
        <v>30</v>
      </c>
      <c r="G436" s="1" t="s">
        <v>144</v>
      </c>
      <c r="H436" s="1" t="s">
        <v>147</v>
      </c>
      <c r="I436" s="1" t="s">
        <v>146</v>
      </c>
      <c r="J436" s="1" t="s">
        <v>145</v>
      </c>
      <c r="K436" s="1" t="s">
        <v>144</v>
      </c>
      <c r="L436" s="1" t="s">
        <v>147</v>
      </c>
      <c r="M436" s="1" t="s">
        <v>393</v>
      </c>
      <c r="N436" s="1" t="s">
        <v>394</v>
      </c>
      <c r="O436" s="1" t="s">
        <v>395</v>
      </c>
      <c r="P436" s="1" t="s">
        <v>376</v>
      </c>
      <c r="Q436" s="1" t="s">
        <v>7</v>
      </c>
      <c r="R436" s="1" t="s">
        <v>403</v>
      </c>
      <c r="S436" s="1">
        <v>3</v>
      </c>
      <c r="T436" s="1" t="str">
        <f t="shared" si="13"/>
        <v>CT, GC, AG</v>
      </c>
      <c r="U436" s="1" t="s">
        <v>1108</v>
      </c>
      <c r="V436" s="1" t="s">
        <v>476</v>
      </c>
      <c r="W436" s="1">
        <v>64.803605769230799</v>
      </c>
      <c r="X436" s="1" t="s">
        <v>86</v>
      </c>
    </row>
    <row r="437" spans="1:24" x14ac:dyDescent="0.25">
      <c r="A437" s="1" t="str">
        <f t="shared" si="12"/>
        <v>ST06V51</v>
      </c>
      <c r="B437" t="s">
        <v>883</v>
      </c>
      <c r="C437" s="1" t="s">
        <v>501</v>
      </c>
      <c r="D437" s="1" t="s">
        <v>208</v>
      </c>
      <c r="E437" s="1" t="s">
        <v>74</v>
      </c>
      <c r="F437" s="1" t="s">
        <v>12</v>
      </c>
      <c r="G437" s="1" t="s">
        <v>144</v>
      </c>
      <c r="H437" s="1" t="s">
        <v>147</v>
      </c>
      <c r="I437" s="1" t="s">
        <v>146</v>
      </c>
      <c r="J437" s="1" t="s">
        <v>146</v>
      </c>
      <c r="K437" s="1" t="s">
        <v>144</v>
      </c>
      <c r="L437" s="1" t="s">
        <v>147</v>
      </c>
      <c r="M437" s="1" t="s">
        <v>393</v>
      </c>
      <c r="N437" s="1" t="s">
        <v>394</v>
      </c>
      <c r="O437" s="1" t="s">
        <v>395</v>
      </c>
      <c r="P437" s="1" t="s">
        <v>376</v>
      </c>
      <c r="Q437" s="1" t="s">
        <v>7</v>
      </c>
      <c r="R437" s="1" t="s">
        <v>403</v>
      </c>
      <c r="S437" s="1">
        <v>3</v>
      </c>
      <c r="T437" s="1" t="str">
        <f t="shared" si="13"/>
        <v>CA, GC, AG</v>
      </c>
      <c r="U437" s="1" t="s">
        <v>1126</v>
      </c>
      <c r="V437" s="1" t="s">
        <v>477</v>
      </c>
      <c r="W437" s="1">
        <v>64.818358516483499</v>
      </c>
      <c r="X437" s="1" t="s">
        <v>95</v>
      </c>
    </row>
    <row r="438" spans="1:24" x14ac:dyDescent="0.25">
      <c r="A438" s="1" t="str">
        <f t="shared" si="12"/>
        <v>ST06V52</v>
      </c>
      <c r="B438" t="s">
        <v>884</v>
      </c>
      <c r="C438" s="1" t="s">
        <v>501</v>
      </c>
      <c r="D438" s="1" t="s">
        <v>209</v>
      </c>
      <c r="E438" s="1" t="s">
        <v>74</v>
      </c>
      <c r="F438" s="1" t="s">
        <v>24</v>
      </c>
      <c r="G438" s="1" t="s">
        <v>144</v>
      </c>
      <c r="H438" s="1" t="s">
        <v>147</v>
      </c>
      <c r="I438" s="1" t="s">
        <v>146</v>
      </c>
      <c r="J438" s="1" t="s">
        <v>147</v>
      </c>
      <c r="K438" s="1" t="s">
        <v>147</v>
      </c>
      <c r="L438" s="1" t="s">
        <v>147</v>
      </c>
      <c r="M438" s="1" t="s">
        <v>393</v>
      </c>
      <c r="N438" s="1" t="s">
        <v>392</v>
      </c>
      <c r="O438" s="1" t="s">
        <v>395</v>
      </c>
      <c r="P438" s="1" t="s">
        <v>375</v>
      </c>
      <c r="Q438" s="1" t="s">
        <v>57</v>
      </c>
      <c r="R438" s="1" t="s">
        <v>402</v>
      </c>
      <c r="S438" s="1">
        <v>2</v>
      </c>
      <c r="T438" s="1" t="str">
        <f t="shared" si="13"/>
        <v>CG, GG, AG</v>
      </c>
      <c r="U438" s="1" t="s">
        <v>1183</v>
      </c>
      <c r="V438" s="1" t="s">
        <v>478</v>
      </c>
      <c r="W438" s="1">
        <v>64.833111263736299</v>
      </c>
      <c r="X438" s="1" t="s">
        <v>110</v>
      </c>
    </row>
    <row r="439" spans="1:24" x14ac:dyDescent="0.25">
      <c r="A439" s="1" t="str">
        <f t="shared" si="12"/>
        <v>ST06V53</v>
      </c>
      <c r="B439" t="s">
        <v>885</v>
      </c>
      <c r="C439" s="1" t="s">
        <v>501</v>
      </c>
      <c r="D439" s="1" t="s">
        <v>210</v>
      </c>
      <c r="E439" s="1" t="s">
        <v>74</v>
      </c>
      <c r="F439" s="1" t="s">
        <v>33</v>
      </c>
      <c r="G439" s="1" t="s">
        <v>144</v>
      </c>
      <c r="H439" s="1" t="s">
        <v>147</v>
      </c>
      <c r="I439" s="1" t="s">
        <v>146</v>
      </c>
      <c r="J439" s="1" t="s">
        <v>145</v>
      </c>
      <c r="K439" s="1" t="s">
        <v>147</v>
      </c>
      <c r="L439" s="1" t="s">
        <v>147</v>
      </c>
      <c r="M439" s="1" t="s">
        <v>393</v>
      </c>
      <c r="N439" s="1" t="s">
        <v>392</v>
      </c>
      <c r="O439" s="1" t="s">
        <v>395</v>
      </c>
      <c r="P439" s="1" t="s">
        <v>375</v>
      </c>
      <c r="Q439" s="1" t="s">
        <v>57</v>
      </c>
      <c r="R439" s="1" t="s">
        <v>402</v>
      </c>
      <c r="S439" s="1">
        <v>2</v>
      </c>
      <c r="T439" s="1" t="str">
        <f t="shared" si="13"/>
        <v>CT, GG, AG</v>
      </c>
      <c r="U439" s="1" t="s">
        <v>1127</v>
      </c>
      <c r="V439" s="1" t="s">
        <v>479</v>
      </c>
      <c r="W439" s="1">
        <v>64.847864010988999</v>
      </c>
      <c r="X439" s="1" t="s">
        <v>92</v>
      </c>
    </row>
    <row r="440" spans="1:24" x14ac:dyDescent="0.25">
      <c r="A440" s="1" t="str">
        <f t="shared" si="12"/>
        <v>ST06V54</v>
      </c>
      <c r="B440" t="s">
        <v>886</v>
      </c>
      <c r="C440" s="1" t="s">
        <v>501</v>
      </c>
      <c r="D440" s="1" t="s">
        <v>211</v>
      </c>
      <c r="E440" s="1" t="s">
        <v>74</v>
      </c>
      <c r="F440" s="1" t="s">
        <v>15</v>
      </c>
      <c r="G440" s="1" t="s">
        <v>144</v>
      </c>
      <c r="H440" s="1" t="s">
        <v>147</v>
      </c>
      <c r="I440" s="1" t="s">
        <v>146</v>
      </c>
      <c r="J440" s="1" t="s">
        <v>146</v>
      </c>
      <c r="K440" s="1" t="s">
        <v>147</v>
      </c>
      <c r="L440" s="1" t="s">
        <v>147</v>
      </c>
      <c r="M440" s="1" t="s">
        <v>393</v>
      </c>
      <c r="N440" s="1" t="s">
        <v>392</v>
      </c>
      <c r="O440" s="1" t="s">
        <v>395</v>
      </c>
      <c r="P440" s="1" t="s">
        <v>375</v>
      </c>
      <c r="Q440" s="1" t="s">
        <v>57</v>
      </c>
      <c r="R440" s="1" t="s">
        <v>402</v>
      </c>
      <c r="S440" s="1">
        <v>2</v>
      </c>
      <c r="T440" s="1" t="str">
        <f t="shared" si="13"/>
        <v>CA, GG, AG</v>
      </c>
      <c r="U440" s="1" t="s">
        <v>1147</v>
      </c>
      <c r="V440" s="1" t="s">
        <v>480</v>
      </c>
      <c r="W440" s="1">
        <v>64.8626167582417</v>
      </c>
      <c r="X440" s="1" t="s">
        <v>101</v>
      </c>
    </row>
    <row r="441" spans="1:24" x14ac:dyDescent="0.25">
      <c r="A441" s="1" t="str">
        <f t="shared" si="12"/>
        <v>ST06V55</v>
      </c>
      <c r="B441" t="s">
        <v>887</v>
      </c>
      <c r="C441" s="1" t="s">
        <v>501</v>
      </c>
      <c r="D441" s="1" t="s">
        <v>212</v>
      </c>
      <c r="E441" s="1" t="s">
        <v>74</v>
      </c>
      <c r="F441" s="1" t="s">
        <v>19</v>
      </c>
      <c r="G441" s="1" t="s">
        <v>144</v>
      </c>
      <c r="H441" s="1" t="s">
        <v>147</v>
      </c>
      <c r="I441" s="1" t="s">
        <v>146</v>
      </c>
      <c r="J441" s="1" t="s">
        <v>147</v>
      </c>
      <c r="K441" s="1" t="s">
        <v>146</v>
      </c>
      <c r="L441" s="1" t="s">
        <v>145</v>
      </c>
      <c r="M441" s="1" t="s">
        <v>393</v>
      </c>
      <c r="N441" s="1" t="s">
        <v>394</v>
      </c>
      <c r="O441" s="1" t="s">
        <v>395</v>
      </c>
      <c r="P441" s="1" t="s">
        <v>376</v>
      </c>
      <c r="Q441" s="1" t="s">
        <v>7</v>
      </c>
      <c r="R441" s="1" t="s">
        <v>403</v>
      </c>
      <c r="S441" s="1">
        <v>3</v>
      </c>
      <c r="T441" s="1" t="str">
        <f t="shared" si="13"/>
        <v>CG, GA, AT</v>
      </c>
      <c r="U441" s="1" t="s">
        <v>1168</v>
      </c>
      <c r="V441" s="1" t="s">
        <v>481</v>
      </c>
      <c r="W441" s="1">
        <v>64.877369505494499</v>
      </c>
      <c r="X441" s="1" t="s">
        <v>106</v>
      </c>
    </row>
    <row r="442" spans="1:24" x14ac:dyDescent="0.25">
      <c r="A442" s="1" t="str">
        <f t="shared" si="12"/>
        <v>ST06V56</v>
      </c>
      <c r="B442" t="s">
        <v>888</v>
      </c>
      <c r="C442" s="1" t="s">
        <v>501</v>
      </c>
      <c r="D442" s="1" t="s">
        <v>213</v>
      </c>
      <c r="E442" s="1" t="s">
        <v>74</v>
      </c>
      <c r="F442" s="1" t="s">
        <v>28</v>
      </c>
      <c r="G442" s="1" t="s">
        <v>144</v>
      </c>
      <c r="H442" s="1" t="s">
        <v>147</v>
      </c>
      <c r="I442" s="1" t="s">
        <v>146</v>
      </c>
      <c r="J442" s="1" t="s">
        <v>145</v>
      </c>
      <c r="K442" s="1" t="s">
        <v>146</v>
      </c>
      <c r="L442" s="1" t="s">
        <v>145</v>
      </c>
      <c r="M442" s="1" t="s">
        <v>393</v>
      </c>
      <c r="N442" s="1" t="s">
        <v>394</v>
      </c>
      <c r="O442" s="1" t="s">
        <v>395</v>
      </c>
      <c r="P442" s="1" t="s">
        <v>376</v>
      </c>
      <c r="Q442" s="1" t="s">
        <v>7</v>
      </c>
      <c r="R442" s="1" t="s">
        <v>403</v>
      </c>
      <c r="S442" s="1">
        <v>3</v>
      </c>
      <c r="T442" s="1" t="str">
        <f t="shared" si="13"/>
        <v>CT, GA, AT</v>
      </c>
      <c r="U442" s="1" t="s">
        <v>1109</v>
      </c>
      <c r="V442" s="1" t="s">
        <v>482</v>
      </c>
      <c r="W442" s="1">
        <v>64.8921222527472</v>
      </c>
      <c r="X442" s="1" t="s">
        <v>88</v>
      </c>
    </row>
    <row r="443" spans="1:24" x14ac:dyDescent="0.25">
      <c r="A443" s="1" t="str">
        <f t="shared" si="12"/>
        <v>ST06V57</v>
      </c>
      <c r="B443" t="s">
        <v>889</v>
      </c>
      <c r="C443" s="1" t="s">
        <v>501</v>
      </c>
      <c r="D443" s="1" t="s">
        <v>214</v>
      </c>
      <c r="E443" s="1" t="s">
        <v>74</v>
      </c>
      <c r="F443" s="1" t="s">
        <v>10</v>
      </c>
      <c r="G443" s="1" t="s">
        <v>144</v>
      </c>
      <c r="H443" s="1" t="s">
        <v>147</v>
      </c>
      <c r="I443" s="1" t="s">
        <v>146</v>
      </c>
      <c r="J443" s="1" t="s">
        <v>146</v>
      </c>
      <c r="K443" s="1" t="s">
        <v>146</v>
      </c>
      <c r="L443" s="1" t="s">
        <v>145</v>
      </c>
      <c r="M443" s="1" t="s">
        <v>393</v>
      </c>
      <c r="N443" s="1" t="s">
        <v>394</v>
      </c>
      <c r="O443" s="1" t="s">
        <v>395</v>
      </c>
      <c r="P443" s="1" t="s">
        <v>376</v>
      </c>
      <c r="Q443" s="1" t="s">
        <v>7</v>
      </c>
      <c r="R443" s="1" t="s">
        <v>403</v>
      </c>
      <c r="S443" s="1">
        <v>3</v>
      </c>
      <c r="T443" s="1" t="str">
        <f t="shared" si="13"/>
        <v>CA, GA, AT</v>
      </c>
      <c r="U443" s="1" t="s">
        <v>1148</v>
      </c>
      <c r="V443" s="1" t="s">
        <v>483</v>
      </c>
      <c r="W443" s="1">
        <v>64.906874999999999</v>
      </c>
      <c r="X443" s="1" t="s">
        <v>97</v>
      </c>
    </row>
    <row r="444" spans="1:24" x14ac:dyDescent="0.25">
      <c r="A444" s="1" t="str">
        <f t="shared" si="12"/>
        <v>ST06V58</v>
      </c>
      <c r="B444" t="s">
        <v>890</v>
      </c>
      <c r="C444" s="1" t="s">
        <v>501</v>
      </c>
      <c r="D444" s="1" t="s">
        <v>215</v>
      </c>
      <c r="E444" s="1" t="s">
        <v>74</v>
      </c>
      <c r="F444" s="1" t="s">
        <v>22</v>
      </c>
      <c r="G444" s="1" t="s">
        <v>144</v>
      </c>
      <c r="H444" s="1" t="s">
        <v>147</v>
      </c>
      <c r="I444" s="1" t="s">
        <v>146</v>
      </c>
      <c r="J444" s="1" t="s">
        <v>147</v>
      </c>
      <c r="K444" s="1" t="s">
        <v>144</v>
      </c>
      <c r="L444" s="1" t="s">
        <v>145</v>
      </c>
      <c r="M444" s="1" t="s">
        <v>393</v>
      </c>
      <c r="N444" s="1" t="s">
        <v>394</v>
      </c>
      <c r="O444" s="1" t="s">
        <v>395</v>
      </c>
      <c r="P444" s="1" t="s">
        <v>376</v>
      </c>
      <c r="Q444" s="1" t="s">
        <v>7</v>
      </c>
      <c r="R444" s="1" t="s">
        <v>403</v>
      </c>
      <c r="S444" s="1">
        <v>3</v>
      </c>
      <c r="T444" s="1" t="str">
        <f t="shared" si="13"/>
        <v>CG, GC, AT</v>
      </c>
      <c r="U444" s="1" t="s">
        <v>1169</v>
      </c>
      <c r="V444" s="1" t="s">
        <v>484</v>
      </c>
      <c r="W444" s="1">
        <v>64.9216277472527</v>
      </c>
      <c r="X444" s="1" t="s">
        <v>103</v>
      </c>
    </row>
    <row r="445" spans="1:24" x14ac:dyDescent="0.25">
      <c r="A445" s="1" t="str">
        <f t="shared" si="12"/>
        <v>ST06V59</v>
      </c>
      <c r="B445" t="s">
        <v>891</v>
      </c>
      <c r="C445" s="1" t="s">
        <v>501</v>
      </c>
      <c r="D445" s="1" t="s">
        <v>216</v>
      </c>
      <c r="E445" s="1" t="s">
        <v>74</v>
      </c>
      <c r="F445" s="1" t="s">
        <v>31</v>
      </c>
      <c r="G445" s="1" t="s">
        <v>144</v>
      </c>
      <c r="H445" s="1" t="s">
        <v>147</v>
      </c>
      <c r="I445" s="1" t="s">
        <v>146</v>
      </c>
      <c r="J445" s="1" t="s">
        <v>145</v>
      </c>
      <c r="K445" s="1" t="s">
        <v>144</v>
      </c>
      <c r="L445" s="1" t="s">
        <v>145</v>
      </c>
      <c r="M445" s="1" t="s">
        <v>393</v>
      </c>
      <c r="N445" s="1" t="s">
        <v>394</v>
      </c>
      <c r="O445" s="1" t="s">
        <v>395</v>
      </c>
      <c r="P445" s="1" t="s">
        <v>376</v>
      </c>
      <c r="Q445" s="1" t="s">
        <v>7</v>
      </c>
      <c r="R445" s="1" t="s">
        <v>403</v>
      </c>
      <c r="S445" s="1">
        <v>3</v>
      </c>
      <c r="T445" s="1" t="str">
        <f t="shared" si="13"/>
        <v>CT, GC, AT</v>
      </c>
      <c r="U445" s="1" t="s">
        <v>1089</v>
      </c>
      <c r="V445" s="1" t="s">
        <v>485</v>
      </c>
      <c r="W445" s="1">
        <v>64.936380494505499</v>
      </c>
      <c r="X445" s="1" t="s">
        <v>85</v>
      </c>
    </row>
    <row r="446" spans="1:24" x14ac:dyDescent="0.25">
      <c r="A446" s="1" t="str">
        <f t="shared" si="12"/>
        <v>ST06V60</v>
      </c>
      <c r="B446" t="s">
        <v>892</v>
      </c>
      <c r="C446" s="1" t="s">
        <v>501</v>
      </c>
      <c r="D446" s="1" t="s">
        <v>217</v>
      </c>
      <c r="E446" s="1" t="s">
        <v>74</v>
      </c>
      <c r="F446" s="1" t="s">
        <v>13</v>
      </c>
      <c r="G446" s="1" t="s">
        <v>144</v>
      </c>
      <c r="H446" s="1" t="s">
        <v>147</v>
      </c>
      <c r="I446" s="1" t="s">
        <v>146</v>
      </c>
      <c r="J446" s="1" t="s">
        <v>146</v>
      </c>
      <c r="K446" s="1" t="s">
        <v>144</v>
      </c>
      <c r="L446" s="1" t="s">
        <v>145</v>
      </c>
      <c r="M446" s="1" t="s">
        <v>393</v>
      </c>
      <c r="N446" s="1" t="s">
        <v>394</v>
      </c>
      <c r="O446" s="1" t="s">
        <v>395</v>
      </c>
      <c r="P446" s="1" t="s">
        <v>376</v>
      </c>
      <c r="Q446" s="1" t="s">
        <v>7</v>
      </c>
      <c r="R446" s="1" t="s">
        <v>403</v>
      </c>
      <c r="S446" s="1">
        <v>3</v>
      </c>
      <c r="T446" s="1" t="str">
        <f t="shared" si="13"/>
        <v>CA, GC, AT</v>
      </c>
      <c r="U446" s="1" t="s">
        <v>1128</v>
      </c>
      <c r="V446" s="1" t="s">
        <v>486</v>
      </c>
      <c r="W446" s="1">
        <v>64.9511332417582</v>
      </c>
      <c r="X446" s="1" t="s">
        <v>94</v>
      </c>
    </row>
    <row r="447" spans="1:24" x14ac:dyDescent="0.25">
      <c r="A447" s="1" t="str">
        <f t="shared" si="12"/>
        <v>ST06V61</v>
      </c>
      <c r="B447" t="s">
        <v>893</v>
      </c>
      <c r="C447" s="1" t="s">
        <v>501</v>
      </c>
      <c r="D447" s="1" t="s">
        <v>218</v>
      </c>
      <c r="E447" s="1" t="s">
        <v>74</v>
      </c>
      <c r="F447" s="1" t="s">
        <v>25</v>
      </c>
      <c r="G447" s="1" t="s">
        <v>144</v>
      </c>
      <c r="H447" s="1" t="s">
        <v>147</v>
      </c>
      <c r="I447" s="1" t="s">
        <v>146</v>
      </c>
      <c r="J447" s="1" t="s">
        <v>147</v>
      </c>
      <c r="K447" s="1" t="s">
        <v>147</v>
      </c>
      <c r="L447" s="1" t="s">
        <v>145</v>
      </c>
      <c r="M447" s="1" t="s">
        <v>393</v>
      </c>
      <c r="N447" s="1" t="s">
        <v>392</v>
      </c>
      <c r="O447" s="1" t="s">
        <v>395</v>
      </c>
      <c r="P447" s="1" t="s">
        <v>375</v>
      </c>
      <c r="Q447" s="1" t="s">
        <v>57</v>
      </c>
      <c r="R447" s="1" t="s">
        <v>402</v>
      </c>
      <c r="S447" s="1">
        <v>2</v>
      </c>
      <c r="T447" s="1" t="str">
        <f t="shared" si="13"/>
        <v>CG, GG, AT</v>
      </c>
      <c r="U447" s="1" t="s">
        <v>1184</v>
      </c>
      <c r="V447" s="1" t="s">
        <v>487</v>
      </c>
      <c r="W447" s="1">
        <v>64.965885989010999</v>
      </c>
      <c r="X447" s="1" t="s">
        <v>109</v>
      </c>
    </row>
    <row r="448" spans="1:24" x14ac:dyDescent="0.25">
      <c r="A448" s="1" t="str">
        <f t="shared" si="12"/>
        <v>ST06V62</v>
      </c>
      <c r="B448" t="s">
        <v>894</v>
      </c>
      <c r="C448" s="1" t="s">
        <v>501</v>
      </c>
      <c r="D448" s="1" t="s">
        <v>219</v>
      </c>
      <c r="E448" s="1" t="s">
        <v>74</v>
      </c>
      <c r="F448" s="1" t="s">
        <v>34</v>
      </c>
      <c r="G448" s="1" t="s">
        <v>144</v>
      </c>
      <c r="H448" s="1" t="s">
        <v>147</v>
      </c>
      <c r="I448" s="1" t="s">
        <v>146</v>
      </c>
      <c r="J448" s="1" t="s">
        <v>145</v>
      </c>
      <c r="K448" s="1" t="s">
        <v>147</v>
      </c>
      <c r="L448" s="1" t="s">
        <v>145</v>
      </c>
      <c r="M448" s="1" t="s">
        <v>393</v>
      </c>
      <c r="N448" s="1" t="s">
        <v>392</v>
      </c>
      <c r="O448" s="1" t="s">
        <v>395</v>
      </c>
      <c r="P448" s="1" t="s">
        <v>375</v>
      </c>
      <c r="Q448" s="1" t="s">
        <v>57</v>
      </c>
      <c r="R448" s="1" t="s">
        <v>402</v>
      </c>
      <c r="S448" s="1">
        <v>2</v>
      </c>
      <c r="T448" s="1" t="str">
        <f t="shared" si="13"/>
        <v>CT, GG, AT</v>
      </c>
      <c r="U448" s="1" t="s">
        <v>1129</v>
      </c>
      <c r="V448" s="1" t="s">
        <v>488</v>
      </c>
      <c r="W448" s="1">
        <v>64.9806387362637</v>
      </c>
      <c r="X448" s="1" t="s">
        <v>91</v>
      </c>
    </row>
    <row r="449" spans="1:24" x14ac:dyDescent="0.25">
      <c r="A449" s="1" t="str">
        <f t="shared" si="12"/>
        <v>ST06V63</v>
      </c>
      <c r="B449" t="s">
        <v>895</v>
      </c>
      <c r="C449" s="1" t="s">
        <v>501</v>
      </c>
      <c r="D449" s="1" t="s">
        <v>220</v>
      </c>
      <c r="E449" s="1" t="s">
        <v>74</v>
      </c>
      <c r="F449" s="1" t="s">
        <v>16</v>
      </c>
      <c r="G449" s="1" t="s">
        <v>144</v>
      </c>
      <c r="H449" s="1" t="s">
        <v>147</v>
      </c>
      <c r="I449" s="1" t="s">
        <v>146</v>
      </c>
      <c r="J449" s="1" t="s">
        <v>146</v>
      </c>
      <c r="K449" s="1" t="s">
        <v>147</v>
      </c>
      <c r="L449" s="1" t="s">
        <v>145</v>
      </c>
      <c r="M449" s="1" t="s">
        <v>393</v>
      </c>
      <c r="N449" s="1" t="s">
        <v>392</v>
      </c>
      <c r="O449" s="1" t="s">
        <v>395</v>
      </c>
      <c r="P449" s="1" t="s">
        <v>375</v>
      </c>
      <c r="Q449" s="1" t="s">
        <v>57</v>
      </c>
      <c r="R449" s="1" t="s">
        <v>402</v>
      </c>
      <c r="S449" s="1">
        <v>2</v>
      </c>
      <c r="T449" s="1" t="str">
        <f t="shared" si="13"/>
        <v>CA, GG, AT</v>
      </c>
      <c r="U449" s="1" t="s">
        <v>1149</v>
      </c>
      <c r="V449" s="1" t="s">
        <v>489</v>
      </c>
      <c r="W449" s="1">
        <v>64.995391483516499</v>
      </c>
      <c r="X449" s="1" t="s">
        <v>100</v>
      </c>
    </row>
    <row r="450" spans="1:24" x14ac:dyDescent="0.25">
      <c r="A450" s="1" t="str">
        <f t="shared" si="12"/>
        <v>ST07V00</v>
      </c>
      <c r="B450" t="s">
        <v>1083</v>
      </c>
      <c r="C450" s="1" t="s">
        <v>502</v>
      </c>
      <c r="D450" s="1" t="s">
        <v>505</v>
      </c>
      <c r="E450" s="1" t="s">
        <v>68</v>
      </c>
      <c r="F450" s="1" t="s">
        <v>2</v>
      </c>
      <c r="G450" s="1" t="s">
        <v>144</v>
      </c>
      <c r="H450" s="1" t="s">
        <v>145</v>
      </c>
      <c r="I450" s="1" t="s">
        <v>144</v>
      </c>
      <c r="J450" s="1" t="s">
        <v>144</v>
      </c>
      <c r="K450" s="1" t="s">
        <v>145</v>
      </c>
      <c r="L450" s="1" t="s">
        <v>146</v>
      </c>
      <c r="M450" s="1" t="s">
        <v>392</v>
      </c>
      <c r="N450" s="1" t="s">
        <v>392</v>
      </c>
      <c r="O450" s="1" t="s">
        <v>395</v>
      </c>
      <c r="P450" s="1" t="s">
        <v>372</v>
      </c>
      <c r="Q450" s="1" t="s">
        <v>67</v>
      </c>
      <c r="R450" s="1" t="s">
        <v>400</v>
      </c>
      <c r="S450" s="1">
        <v>1</v>
      </c>
      <c r="T450" s="1" t="str">
        <f t="shared" si="13"/>
        <v>CC, TT, CA</v>
      </c>
      <c r="U450" s="1" t="s">
        <v>1069</v>
      </c>
      <c r="V450" s="1" t="s">
        <v>426</v>
      </c>
      <c r="W450" s="1">
        <v>65.0101442307692</v>
      </c>
      <c r="X450" s="1" t="s">
        <v>405</v>
      </c>
    </row>
    <row r="451" spans="1:24" x14ac:dyDescent="0.25">
      <c r="A451" s="1" t="str">
        <f t="shared" ref="A451:A514" si="14">C451&amp;D451</f>
        <v>ST07V01</v>
      </c>
      <c r="B451" t="s">
        <v>1096</v>
      </c>
      <c r="C451" s="1" t="s">
        <v>502</v>
      </c>
      <c r="D451" s="1" t="s">
        <v>420</v>
      </c>
      <c r="E451" s="1" t="s">
        <v>68</v>
      </c>
      <c r="F451" s="1" t="s">
        <v>5</v>
      </c>
      <c r="G451" s="1" t="s">
        <v>144</v>
      </c>
      <c r="H451" s="1" t="s">
        <v>145</v>
      </c>
      <c r="I451" s="1" t="s">
        <v>144</v>
      </c>
      <c r="J451" s="1" t="s">
        <v>147</v>
      </c>
      <c r="K451" s="1" t="s">
        <v>145</v>
      </c>
      <c r="L451" s="1" t="s">
        <v>146</v>
      </c>
      <c r="M451" s="1" t="s">
        <v>393</v>
      </c>
      <c r="N451" s="1" t="s">
        <v>392</v>
      </c>
      <c r="O451" s="1" t="s">
        <v>395</v>
      </c>
      <c r="P451" s="1" t="s">
        <v>375</v>
      </c>
      <c r="Q451" s="1" t="s">
        <v>57</v>
      </c>
      <c r="R451" s="1" t="s">
        <v>402</v>
      </c>
      <c r="S451" s="1">
        <v>2</v>
      </c>
      <c r="T451" s="1" t="str">
        <f t="shared" ref="T451:T514" si="15">G451&amp;""&amp;J451&amp;", "&amp;H451&amp;""&amp;K451&amp;", "&amp;I451&amp;""&amp;L451</f>
        <v>CG, TT, CA</v>
      </c>
      <c r="U451" s="1" t="s">
        <v>1159</v>
      </c>
      <c r="V451" s="1" t="s">
        <v>427</v>
      </c>
      <c r="W451" s="1">
        <v>65.024896978021999</v>
      </c>
      <c r="X451" s="1" t="s">
        <v>83</v>
      </c>
    </row>
    <row r="452" spans="1:24" x14ac:dyDescent="0.25">
      <c r="A452" s="1" t="str">
        <f t="shared" si="14"/>
        <v>ST07V02</v>
      </c>
      <c r="B452" t="s">
        <v>1116</v>
      </c>
      <c r="C452" s="1" t="s">
        <v>502</v>
      </c>
      <c r="D452" s="1" t="s">
        <v>418</v>
      </c>
      <c r="E452" s="1" t="s">
        <v>68</v>
      </c>
      <c r="F452" s="1" t="s">
        <v>6</v>
      </c>
      <c r="G452" s="1" t="s">
        <v>144</v>
      </c>
      <c r="H452" s="1" t="s">
        <v>145</v>
      </c>
      <c r="I452" s="1" t="s">
        <v>144</v>
      </c>
      <c r="J452" s="1" t="s">
        <v>145</v>
      </c>
      <c r="K452" s="1" t="s">
        <v>145</v>
      </c>
      <c r="L452" s="1" t="s">
        <v>146</v>
      </c>
      <c r="M452" s="1" t="s">
        <v>393</v>
      </c>
      <c r="N452" s="1" t="s">
        <v>392</v>
      </c>
      <c r="O452" s="1" t="s">
        <v>395</v>
      </c>
      <c r="P452" s="1" t="s">
        <v>375</v>
      </c>
      <c r="Q452" s="1" t="s">
        <v>57</v>
      </c>
      <c r="R452" s="1" t="s">
        <v>402</v>
      </c>
      <c r="S452" s="1">
        <v>2</v>
      </c>
      <c r="T452" s="1" t="str">
        <f t="shared" si="15"/>
        <v>CT, TT, CA</v>
      </c>
      <c r="U452" s="1" t="s">
        <v>1100</v>
      </c>
      <c r="V452" s="1" t="s">
        <v>428</v>
      </c>
      <c r="W452" s="1">
        <v>65.0396497252747</v>
      </c>
      <c r="X452" s="1" t="s">
        <v>81</v>
      </c>
    </row>
    <row r="453" spans="1:24" x14ac:dyDescent="0.25">
      <c r="A453" s="1" t="str">
        <f t="shared" si="14"/>
        <v>ST07V03</v>
      </c>
      <c r="B453" t="s">
        <v>1136</v>
      </c>
      <c r="C453" s="1" t="s">
        <v>502</v>
      </c>
      <c r="D453" s="1" t="s">
        <v>419</v>
      </c>
      <c r="E453" s="1" t="s">
        <v>68</v>
      </c>
      <c r="F453" s="1" t="s">
        <v>4</v>
      </c>
      <c r="G453" s="1" t="s">
        <v>144</v>
      </c>
      <c r="H453" s="1" t="s">
        <v>145</v>
      </c>
      <c r="I453" s="1" t="s">
        <v>144</v>
      </c>
      <c r="J453" s="1" t="s">
        <v>146</v>
      </c>
      <c r="K453" s="1" t="s">
        <v>145</v>
      </c>
      <c r="L453" s="1" t="s">
        <v>146</v>
      </c>
      <c r="M453" s="1" t="s">
        <v>393</v>
      </c>
      <c r="N453" s="1" t="s">
        <v>392</v>
      </c>
      <c r="O453" s="1" t="s">
        <v>395</v>
      </c>
      <c r="P453" s="1" t="s">
        <v>375</v>
      </c>
      <c r="Q453" s="1" t="s">
        <v>57</v>
      </c>
      <c r="R453" s="1" t="s">
        <v>402</v>
      </c>
      <c r="S453" s="1">
        <v>2</v>
      </c>
      <c r="T453" s="1" t="str">
        <f t="shared" si="15"/>
        <v>CA, TT, CA</v>
      </c>
      <c r="U453" s="1" t="s">
        <v>1120</v>
      </c>
      <c r="V453" s="1" t="s">
        <v>429</v>
      </c>
      <c r="W453" s="1">
        <v>65.054402472527499</v>
      </c>
      <c r="X453" s="1" t="s">
        <v>82</v>
      </c>
    </row>
    <row r="454" spans="1:24" x14ac:dyDescent="0.25">
      <c r="A454" s="1" t="str">
        <f t="shared" si="14"/>
        <v>ST07V04</v>
      </c>
      <c r="B454" t="s">
        <v>1156</v>
      </c>
      <c r="C454" s="1" t="s">
        <v>502</v>
      </c>
      <c r="D454" s="1" t="s">
        <v>416</v>
      </c>
      <c r="E454" s="1" t="s">
        <v>68</v>
      </c>
      <c r="F454" s="1" t="s">
        <v>72</v>
      </c>
      <c r="G454" s="1" t="s">
        <v>144</v>
      </c>
      <c r="H454" s="1" t="s">
        <v>145</v>
      </c>
      <c r="I454" s="1" t="s">
        <v>144</v>
      </c>
      <c r="J454" s="1" t="s">
        <v>144</v>
      </c>
      <c r="K454" s="1" t="s">
        <v>146</v>
      </c>
      <c r="L454" s="1" t="s">
        <v>146</v>
      </c>
      <c r="M454" s="1" t="s">
        <v>392</v>
      </c>
      <c r="N454" s="1" t="s">
        <v>394</v>
      </c>
      <c r="O454" s="1" t="s">
        <v>395</v>
      </c>
      <c r="P454" s="1" t="s">
        <v>374</v>
      </c>
      <c r="Q454" s="1" t="s">
        <v>47</v>
      </c>
      <c r="R454" s="1" t="s">
        <v>401</v>
      </c>
      <c r="S454" s="1">
        <v>2</v>
      </c>
      <c r="T454" s="1" t="str">
        <f t="shared" si="15"/>
        <v>CC, TA, CA</v>
      </c>
      <c r="U454" s="1" t="s">
        <v>1216</v>
      </c>
      <c r="V454" s="1" t="s">
        <v>430</v>
      </c>
      <c r="W454" s="1">
        <v>65.0691552197802</v>
      </c>
      <c r="X454" s="1" t="s">
        <v>141</v>
      </c>
    </row>
    <row r="455" spans="1:24" x14ac:dyDescent="0.25">
      <c r="A455" s="1" t="str">
        <f t="shared" si="14"/>
        <v>ST07V05</v>
      </c>
      <c r="B455" t="s">
        <v>1176</v>
      </c>
      <c r="C455" s="1" t="s">
        <v>502</v>
      </c>
      <c r="D455" s="1" t="s">
        <v>408</v>
      </c>
      <c r="E455" s="1" t="s">
        <v>68</v>
      </c>
      <c r="F455" s="1" t="s">
        <v>73</v>
      </c>
      <c r="G455" s="1" t="s">
        <v>144</v>
      </c>
      <c r="H455" s="1" t="s">
        <v>145</v>
      </c>
      <c r="I455" s="1" t="s">
        <v>144</v>
      </c>
      <c r="J455" s="1" t="s">
        <v>144</v>
      </c>
      <c r="K455" s="1" t="s">
        <v>144</v>
      </c>
      <c r="L455" s="1" t="s">
        <v>146</v>
      </c>
      <c r="M455" s="1" t="s">
        <v>392</v>
      </c>
      <c r="N455" s="1" t="s">
        <v>394</v>
      </c>
      <c r="O455" s="1" t="s">
        <v>395</v>
      </c>
      <c r="P455" s="1" t="s">
        <v>374</v>
      </c>
      <c r="Q455" s="1" t="s">
        <v>47</v>
      </c>
      <c r="R455" s="1" t="s">
        <v>401</v>
      </c>
      <c r="S455" s="1">
        <v>2</v>
      </c>
      <c r="T455" s="1" t="str">
        <f t="shared" si="15"/>
        <v>CC, TC, CA</v>
      </c>
      <c r="U455" s="1" t="s">
        <v>1070</v>
      </c>
      <c r="V455" s="1" t="s">
        <v>431</v>
      </c>
      <c r="W455" s="1">
        <v>65.083907967032999</v>
      </c>
      <c r="X455" s="1" t="s">
        <v>409</v>
      </c>
    </row>
    <row r="456" spans="1:24" x14ac:dyDescent="0.25">
      <c r="A456" s="1" t="str">
        <f t="shared" si="14"/>
        <v>ST07V06</v>
      </c>
      <c r="B456" t="s">
        <v>1191</v>
      </c>
      <c r="C456" s="1" t="s">
        <v>502</v>
      </c>
      <c r="D456" s="1" t="s">
        <v>417</v>
      </c>
      <c r="E456" s="1" t="s">
        <v>68</v>
      </c>
      <c r="F456" s="1" t="s">
        <v>74</v>
      </c>
      <c r="G456" s="1" t="s">
        <v>144</v>
      </c>
      <c r="H456" s="1" t="s">
        <v>145</v>
      </c>
      <c r="I456" s="1" t="s">
        <v>144</v>
      </c>
      <c r="J456" s="1" t="s">
        <v>144</v>
      </c>
      <c r="K456" s="1" t="s">
        <v>147</v>
      </c>
      <c r="L456" s="1" t="s">
        <v>146</v>
      </c>
      <c r="M456" s="1" t="s">
        <v>392</v>
      </c>
      <c r="N456" s="1" t="s">
        <v>394</v>
      </c>
      <c r="O456" s="1" t="s">
        <v>395</v>
      </c>
      <c r="P456" s="1" t="s">
        <v>374</v>
      </c>
      <c r="Q456" s="1" t="s">
        <v>47</v>
      </c>
      <c r="R456" s="1" t="s">
        <v>401</v>
      </c>
      <c r="S456" s="1">
        <v>2</v>
      </c>
      <c r="T456" s="1" t="str">
        <f t="shared" si="15"/>
        <v>CC, TG, CA</v>
      </c>
      <c r="U456" s="1" t="s">
        <v>1220</v>
      </c>
      <c r="V456" s="1" t="s">
        <v>432</v>
      </c>
      <c r="W456" s="1">
        <v>65.0986607142857</v>
      </c>
      <c r="X456" s="1" t="s">
        <v>142</v>
      </c>
    </row>
    <row r="457" spans="1:24" x14ac:dyDescent="0.25">
      <c r="A457" s="1" t="str">
        <f t="shared" si="14"/>
        <v>ST07V07</v>
      </c>
      <c r="B457" t="s">
        <v>1201</v>
      </c>
      <c r="C457" s="1" t="s">
        <v>502</v>
      </c>
      <c r="D457" s="1" t="s">
        <v>421</v>
      </c>
      <c r="E457" s="1" t="s">
        <v>68</v>
      </c>
      <c r="F457" s="1" t="s">
        <v>68</v>
      </c>
      <c r="G457" s="1" t="s">
        <v>144</v>
      </c>
      <c r="H457" s="1" t="s">
        <v>145</v>
      </c>
      <c r="I457" s="1" t="s">
        <v>144</v>
      </c>
      <c r="J457" s="1" t="s">
        <v>144</v>
      </c>
      <c r="K457" s="1" t="s">
        <v>145</v>
      </c>
      <c r="L457" s="1" t="s">
        <v>144</v>
      </c>
      <c r="M457" s="1" t="s">
        <v>392</v>
      </c>
      <c r="N457" s="1" t="s">
        <v>392</v>
      </c>
      <c r="O457" s="1" t="s">
        <v>392</v>
      </c>
      <c r="P457" s="1" t="s">
        <v>369</v>
      </c>
      <c r="Q457" s="1" t="s">
        <v>1</v>
      </c>
      <c r="R457" s="1" t="s">
        <v>396</v>
      </c>
      <c r="S457" s="1">
        <v>0</v>
      </c>
      <c r="T457" s="1" t="str">
        <f t="shared" si="15"/>
        <v>CC, TT, CC</v>
      </c>
      <c r="U457" s="1" t="s">
        <v>1071</v>
      </c>
      <c r="V457" s="1" t="s">
        <v>433</v>
      </c>
      <c r="W457" s="1">
        <v>65.1134134615384</v>
      </c>
      <c r="X457" s="1" t="s">
        <v>423</v>
      </c>
    </row>
    <row r="458" spans="1:24" x14ac:dyDescent="0.25">
      <c r="A458" s="1" t="str">
        <f t="shared" si="14"/>
        <v>ST07V08</v>
      </c>
      <c r="B458" t="s">
        <v>1211</v>
      </c>
      <c r="C458" s="1" t="s">
        <v>502</v>
      </c>
      <c r="D458" s="1" t="s">
        <v>413</v>
      </c>
      <c r="E458" s="1" t="s">
        <v>68</v>
      </c>
      <c r="F458" s="1" t="s">
        <v>69</v>
      </c>
      <c r="G458" s="1" t="s">
        <v>144</v>
      </c>
      <c r="H458" s="1" t="s">
        <v>145</v>
      </c>
      <c r="I458" s="1" t="s">
        <v>144</v>
      </c>
      <c r="J458" s="1" t="s">
        <v>144</v>
      </c>
      <c r="K458" s="1" t="s">
        <v>145</v>
      </c>
      <c r="L458" s="1" t="s">
        <v>147</v>
      </c>
      <c r="M458" s="1" t="s">
        <v>392</v>
      </c>
      <c r="N458" s="1" t="s">
        <v>392</v>
      </c>
      <c r="O458" s="1" t="s">
        <v>395</v>
      </c>
      <c r="P458" s="1" t="s">
        <v>372</v>
      </c>
      <c r="Q458" s="1" t="s">
        <v>67</v>
      </c>
      <c r="R458" s="1" t="s">
        <v>400</v>
      </c>
      <c r="S458" s="1">
        <v>1</v>
      </c>
      <c r="T458" s="1" t="str">
        <f t="shared" si="15"/>
        <v>CC, TT, CG</v>
      </c>
      <c r="U458" s="1" t="s">
        <v>1072</v>
      </c>
      <c r="V458" s="1" t="s">
        <v>434</v>
      </c>
      <c r="W458" s="1">
        <v>65.1281662087912</v>
      </c>
      <c r="X458" s="1" t="s">
        <v>414</v>
      </c>
    </row>
    <row r="459" spans="1:24" x14ac:dyDescent="0.25">
      <c r="A459" s="1" t="str">
        <f t="shared" si="14"/>
        <v>ST07V09</v>
      </c>
      <c r="B459" t="s">
        <v>1065</v>
      </c>
      <c r="C459" s="1" t="s">
        <v>502</v>
      </c>
      <c r="D459" s="1" t="s">
        <v>411</v>
      </c>
      <c r="E459" s="1" t="s">
        <v>68</v>
      </c>
      <c r="F459" s="1" t="s">
        <v>70</v>
      </c>
      <c r="G459" s="1" t="s">
        <v>144</v>
      </c>
      <c r="H459" s="1" t="s">
        <v>145</v>
      </c>
      <c r="I459" s="1" t="s">
        <v>144</v>
      </c>
      <c r="J459" s="1" t="s">
        <v>144</v>
      </c>
      <c r="K459" s="1" t="s">
        <v>145</v>
      </c>
      <c r="L459" s="1" t="s">
        <v>145</v>
      </c>
      <c r="M459" s="1" t="s">
        <v>392</v>
      </c>
      <c r="N459" s="1" t="s">
        <v>392</v>
      </c>
      <c r="O459" s="1" t="s">
        <v>395</v>
      </c>
      <c r="P459" s="1" t="s">
        <v>372</v>
      </c>
      <c r="Q459" s="1" t="s">
        <v>67</v>
      </c>
      <c r="R459" s="1" t="s">
        <v>400</v>
      </c>
      <c r="S459" s="1">
        <v>1</v>
      </c>
      <c r="T459" s="1" t="str">
        <f t="shared" si="15"/>
        <v>CC, TT, CT</v>
      </c>
      <c r="U459" s="1" t="s">
        <v>1073</v>
      </c>
      <c r="V459" s="1" t="s">
        <v>435</v>
      </c>
      <c r="W459" s="1">
        <v>65.1429189560439</v>
      </c>
      <c r="X459" s="1" t="s">
        <v>412</v>
      </c>
    </row>
    <row r="460" spans="1:24" x14ac:dyDescent="0.25">
      <c r="A460" s="1" t="str">
        <f t="shared" si="14"/>
        <v>ST07V10</v>
      </c>
      <c r="B460" t="s">
        <v>896</v>
      </c>
      <c r="C460" s="1" t="s">
        <v>502</v>
      </c>
      <c r="D460" s="1" t="s">
        <v>167</v>
      </c>
      <c r="E460" s="1" t="s">
        <v>68</v>
      </c>
      <c r="F460" s="1" t="s">
        <v>41</v>
      </c>
      <c r="G460" s="1" t="s">
        <v>144</v>
      </c>
      <c r="H460" s="1" t="s">
        <v>145</v>
      </c>
      <c r="I460" s="1" t="s">
        <v>144</v>
      </c>
      <c r="J460" s="1" t="s">
        <v>147</v>
      </c>
      <c r="K460" s="1" t="s">
        <v>146</v>
      </c>
      <c r="L460" s="1" t="s">
        <v>146</v>
      </c>
      <c r="M460" s="1" t="s">
        <v>393</v>
      </c>
      <c r="N460" s="1" t="s">
        <v>394</v>
      </c>
      <c r="O460" s="1" t="s">
        <v>395</v>
      </c>
      <c r="P460" s="1" t="s">
        <v>376</v>
      </c>
      <c r="Q460" s="1" t="s">
        <v>7</v>
      </c>
      <c r="R460" s="1" t="s">
        <v>403</v>
      </c>
      <c r="S460" s="1">
        <v>3</v>
      </c>
      <c r="T460" s="1" t="str">
        <f t="shared" si="15"/>
        <v>CG, TA, CA</v>
      </c>
      <c r="U460" s="1" t="s">
        <v>1161</v>
      </c>
      <c r="V460" s="1" t="s">
        <v>436</v>
      </c>
      <c r="W460" s="1">
        <v>65.1576717032967</v>
      </c>
      <c r="X460" s="1" t="s">
        <v>118</v>
      </c>
    </row>
    <row r="461" spans="1:24" x14ac:dyDescent="0.25">
      <c r="A461" s="1" t="str">
        <f t="shared" si="14"/>
        <v>ST07V11</v>
      </c>
      <c r="B461" t="s">
        <v>897</v>
      </c>
      <c r="C461" s="1" t="s">
        <v>502</v>
      </c>
      <c r="D461" s="1" t="s">
        <v>168</v>
      </c>
      <c r="E461" s="1" t="s">
        <v>68</v>
      </c>
      <c r="F461" s="1" t="s">
        <v>44</v>
      </c>
      <c r="G461" s="1" t="s">
        <v>144</v>
      </c>
      <c r="H461" s="1" t="s">
        <v>145</v>
      </c>
      <c r="I461" s="1" t="s">
        <v>144</v>
      </c>
      <c r="J461" s="1" t="s">
        <v>145</v>
      </c>
      <c r="K461" s="1" t="s">
        <v>146</v>
      </c>
      <c r="L461" s="1" t="s">
        <v>146</v>
      </c>
      <c r="M461" s="1" t="s">
        <v>393</v>
      </c>
      <c r="N461" s="1" t="s">
        <v>394</v>
      </c>
      <c r="O461" s="1" t="s">
        <v>395</v>
      </c>
      <c r="P461" s="1" t="s">
        <v>376</v>
      </c>
      <c r="Q461" s="1" t="s">
        <v>7</v>
      </c>
      <c r="R461" s="1" t="s">
        <v>403</v>
      </c>
      <c r="S461" s="1">
        <v>3</v>
      </c>
      <c r="T461" s="1" t="str">
        <f t="shared" si="15"/>
        <v>CT, TA, CA</v>
      </c>
      <c r="U461" s="1" t="s">
        <v>1101</v>
      </c>
      <c r="V461" s="1" t="s">
        <v>437</v>
      </c>
      <c r="W461" s="1">
        <v>65.1724244505494</v>
      </c>
      <c r="X461" s="1" t="s">
        <v>112</v>
      </c>
    </row>
    <row r="462" spans="1:24" x14ac:dyDescent="0.25">
      <c r="A462" s="1" t="str">
        <f t="shared" si="14"/>
        <v>ST07V12</v>
      </c>
      <c r="B462" t="s">
        <v>898</v>
      </c>
      <c r="C462" s="1" t="s">
        <v>502</v>
      </c>
      <c r="D462" s="1" t="s">
        <v>169</v>
      </c>
      <c r="E462" s="1" t="s">
        <v>68</v>
      </c>
      <c r="F462" s="1" t="s">
        <v>38</v>
      </c>
      <c r="G462" s="1" t="s">
        <v>144</v>
      </c>
      <c r="H462" s="1" t="s">
        <v>145</v>
      </c>
      <c r="I462" s="1" t="s">
        <v>144</v>
      </c>
      <c r="J462" s="1" t="s">
        <v>146</v>
      </c>
      <c r="K462" s="1" t="s">
        <v>146</v>
      </c>
      <c r="L462" s="1" t="s">
        <v>146</v>
      </c>
      <c r="M462" s="1" t="s">
        <v>393</v>
      </c>
      <c r="N462" s="1" t="s">
        <v>394</v>
      </c>
      <c r="O462" s="1" t="s">
        <v>395</v>
      </c>
      <c r="P462" s="1" t="s">
        <v>376</v>
      </c>
      <c r="Q462" s="1" t="s">
        <v>7</v>
      </c>
      <c r="R462" s="1" t="s">
        <v>403</v>
      </c>
      <c r="S462" s="1">
        <v>3</v>
      </c>
      <c r="T462" s="1" t="str">
        <f t="shared" si="15"/>
        <v>CA, TA, CA</v>
      </c>
      <c r="U462" s="1" t="s">
        <v>1140</v>
      </c>
      <c r="V462" s="1" t="s">
        <v>438</v>
      </c>
      <c r="W462" s="1">
        <v>65.1871771978022</v>
      </c>
      <c r="X462" s="1" t="s">
        <v>115</v>
      </c>
    </row>
    <row r="463" spans="1:24" x14ac:dyDescent="0.25">
      <c r="A463" s="1" t="str">
        <f t="shared" si="14"/>
        <v>ST07V13</v>
      </c>
      <c r="B463" t="s">
        <v>899</v>
      </c>
      <c r="C463" s="1" t="s">
        <v>502</v>
      </c>
      <c r="D463" s="1" t="s">
        <v>170</v>
      </c>
      <c r="E463" s="1" t="s">
        <v>68</v>
      </c>
      <c r="F463" s="1" t="s">
        <v>42</v>
      </c>
      <c r="G463" s="1" t="s">
        <v>144</v>
      </c>
      <c r="H463" s="1" t="s">
        <v>145</v>
      </c>
      <c r="I463" s="1" t="s">
        <v>144</v>
      </c>
      <c r="J463" s="1" t="s">
        <v>147</v>
      </c>
      <c r="K463" s="1" t="s">
        <v>144</v>
      </c>
      <c r="L463" s="1" t="s">
        <v>146</v>
      </c>
      <c r="M463" s="1" t="s">
        <v>393</v>
      </c>
      <c r="N463" s="1" t="s">
        <v>394</v>
      </c>
      <c r="O463" s="1" t="s">
        <v>395</v>
      </c>
      <c r="P463" s="1" t="s">
        <v>376</v>
      </c>
      <c r="Q463" s="1" t="s">
        <v>7</v>
      </c>
      <c r="R463" s="1" t="s">
        <v>403</v>
      </c>
      <c r="S463" s="1">
        <v>3</v>
      </c>
      <c r="T463" s="1" t="str">
        <f t="shared" si="15"/>
        <v>CG, TC, CA</v>
      </c>
      <c r="U463" s="1" t="s">
        <v>1162</v>
      </c>
      <c r="V463" s="1" t="s">
        <v>439</v>
      </c>
      <c r="W463" s="1">
        <v>65.2019299450549</v>
      </c>
      <c r="X463" s="1" t="s">
        <v>117</v>
      </c>
    </row>
    <row r="464" spans="1:24" x14ac:dyDescent="0.25">
      <c r="A464" s="1" t="str">
        <f t="shared" si="14"/>
        <v>ST07V14</v>
      </c>
      <c r="B464" t="s">
        <v>900</v>
      </c>
      <c r="C464" s="1" t="s">
        <v>502</v>
      </c>
      <c r="D464" s="1" t="s">
        <v>171</v>
      </c>
      <c r="E464" s="1" t="s">
        <v>68</v>
      </c>
      <c r="F464" s="1" t="s">
        <v>45</v>
      </c>
      <c r="G464" s="1" t="s">
        <v>144</v>
      </c>
      <c r="H464" s="1" t="s">
        <v>145</v>
      </c>
      <c r="I464" s="1" t="s">
        <v>144</v>
      </c>
      <c r="J464" s="1" t="s">
        <v>145</v>
      </c>
      <c r="K464" s="1" t="s">
        <v>144</v>
      </c>
      <c r="L464" s="1" t="s">
        <v>146</v>
      </c>
      <c r="M464" s="1" t="s">
        <v>393</v>
      </c>
      <c r="N464" s="1" t="s">
        <v>394</v>
      </c>
      <c r="O464" s="1" t="s">
        <v>395</v>
      </c>
      <c r="P464" s="1" t="s">
        <v>376</v>
      </c>
      <c r="Q464" s="1" t="s">
        <v>7</v>
      </c>
      <c r="R464" s="1" t="s">
        <v>403</v>
      </c>
      <c r="S464" s="1">
        <v>3</v>
      </c>
      <c r="T464" s="1" t="str">
        <f t="shared" si="15"/>
        <v>CT, TC, CA</v>
      </c>
      <c r="U464" s="1" t="s">
        <v>1087</v>
      </c>
      <c r="V464" s="1" t="s">
        <v>440</v>
      </c>
      <c r="W464" s="1">
        <v>65.2166826923077</v>
      </c>
      <c r="X464" s="1" t="s">
        <v>111</v>
      </c>
    </row>
    <row r="465" spans="1:24" x14ac:dyDescent="0.25">
      <c r="A465" s="1" t="str">
        <f t="shared" si="14"/>
        <v>ST07V15</v>
      </c>
      <c r="B465" t="s">
        <v>901</v>
      </c>
      <c r="C465" s="1" t="s">
        <v>502</v>
      </c>
      <c r="D465" s="1" t="s">
        <v>172</v>
      </c>
      <c r="E465" s="1" t="s">
        <v>68</v>
      </c>
      <c r="F465" s="1" t="s">
        <v>39</v>
      </c>
      <c r="G465" s="1" t="s">
        <v>144</v>
      </c>
      <c r="H465" s="1" t="s">
        <v>145</v>
      </c>
      <c r="I465" s="1" t="s">
        <v>144</v>
      </c>
      <c r="J465" s="1" t="s">
        <v>146</v>
      </c>
      <c r="K465" s="1" t="s">
        <v>144</v>
      </c>
      <c r="L465" s="1" t="s">
        <v>146</v>
      </c>
      <c r="M465" s="1" t="s">
        <v>393</v>
      </c>
      <c r="N465" s="1" t="s">
        <v>394</v>
      </c>
      <c r="O465" s="1" t="s">
        <v>395</v>
      </c>
      <c r="P465" s="1" t="s">
        <v>376</v>
      </c>
      <c r="Q465" s="1" t="s">
        <v>7</v>
      </c>
      <c r="R465" s="1" t="s">
        <v>403</v>
      </c>
      <c r="S465" s="1">
        <v>3</v>
      </c>
      <c r="T465" s="1" t="str">
        <f t="shared" si="15"/>
        <v>CA, TC, CA</v>
      </c>
      <c r="U465" s="1" t="s">
        <v>1121</v>
      </c>
      <c r="V465" s="1" t="s">
        <v>441</v>
      </c>
      <c r="W465" s="1">
        <v>65.2314354395604</v>
      </c>
      <c r="X465" s="1" t="s">
        <v>114</v>
      </c>
    </row>
    <row r="466" spans="1:24" x14ac:dyDescent="0.25">
      <c r="A466" s="1" t="str">
        <f t="shared" si="14"/>
        <v>ST07V16</v>
      </c>
      <c r="B466" t="s">
        <v>902</v>
      </c>
      <c r="C466" s="1" t="s">
        <v>502</v>
      </c>
      <c r="D466" s="1" t="s">
        <v>173</v>
      </c>
      <c r="E466" s="1" t="s">
        <v>68</v>
      </c>
      <c r="F466" s="1" t="s">
        <v>43</v>
      </c>
      <c r="G466" s="1" t="s">
        <v>144</v>
      </c>
      <c r="H466" s="1" t="s">
        <v>145</v>
      </c>
      <c r="I466" s="1" t="s">
        <v>144</v>
      </c>
      <c r="J466" s="1" t="s">
        <v>147</v>
      </c>
      <c r="K466" s="1" t="s">
        <v>147</v>
      </c>
      <c r="L466" s="1" t="s">
        <v>146</v>
      </c>
      <c r="M466" s="1" t="s">
        <v>393</v>
      </c>
      <c r="N466" s="1" t="s">
        <v>394</v>
      </c>
      <c r="O466" s="1" t="s">
        <v>395</v>
      </c>
      <c r="P466" s="1" t="s">
        <v>376</v>
      </c>
      <c r="Q466" s="1" t="s">
        <v>7</v>
      </c>
      <c r="R466" s="1" t="s">
        <v>403</v>
      </c>
      <c r="S466" s="1">
        <v>3</v>
      </c>
      <c r="T466" s="1" t="str">
        <f t="shared" si="15"/>
        <v>CG, TG, CA</v>
      </c>
      <c r="U466" s="1" t="s">
        <v>1180</v>
      </c>
      <c r="V466" s="1" t="s">
        <v>442</v>
      </c>
      <c r="W466" s="1">
        <v>65.2461881868132</v>
      </c>
      <c r="X466" s="1" t="s">
        <v>119</v>
      </c>
    </row>
    <row r="467" spans="1:24" x14ac:dyDescent="0.25">
      <c r="A467" s="1" t="str">
        <f t="shared" si="14"/>
        <v>ST07V17</v>
      </c>
      <c r="B467" t="s">
        <v>903</v>
      </c>
      <c r="C467" s="1" t="s">
        <v>502</v>
      </c>
      <c r="D467" s="1" t="s">
        <v>174</v>
      </c>
      <c r="E467" s="1" t="s">
        <v>68</v>
      </c>
      <c r="F467" s="1" t="s">
        <v>46</v>
      </c>
      <c r="G467" s="1" t="s">
        <v>144</v>
      </c>
      <c r="H467" s="1" t="s">
        <v>145</v>
      </c>
      <c r="I467" s="1" t="s">
        <v>144</v>
      </c>
      <c r="J467" s="1" t="s">
        <v>145</v>
      </c>
      <c r="K467" s="1" t="s">
        <v>147</v>
      </c>
      <c r="L467" s="1" t="s">
        <v>146</v>
      </c>
      <c r="M467" s="1" t="s">
        <v>393</v>
      </c>
      <c r="N467" s="1" t="s">
        <v>394</v>
      </c>
      <c r="O467" s="1" t="s">
        <v>395</v>
      </c>
      <c r="P467" s="1" t="s">
        <v>376</v>
      </c>
      <c r="Q467" s="1" t="s">
        <v>7</v>
      </c>
      <c r="R467" s="1" t="s">
        <v>403</v>
      </c>
      <c r="S467" s="1">
        <v>3</v>
      </c>
      <c r="T467" s="1" t="str">
        <f t="shared" si="15"/>
        <v>CT, TG, CA</v>
      </c>
      <c r="U467" s="1" t="s">
        <v>1122</v>
      </c>
      <c r="V467" s="1" t="s">
        <v>443</v>
      </c>
      <c r="W467" s="1">
        <v>65.2609409340659</v>
      </c>
      <c r="X467" s="1" t="s">
        <v>113</v>
      </c>
    </row>
    <row r="468" spans="1:24" x14ac:dyDescent="0.25">
      <c r="A468" s="1" t="str">
        <f t="shared" si="14"/>
        <v>ST07V18</v>
      </c>
      <c r="B468" t="s">
        <v>904</v>
      </c>
      <c r="C468" s="1" t="s">
        <v>502</v>
      </c>
      <c r="D468" s="1" t="s">
        <v>175</v>
      </c>
      <c r="E468" s="1" t="s">
        <v>68</v>
      </c>
      <c r="F468" s="1" t="s">
        <v>40</v>
      </c>
      <c r="G468" s="1" t="s">
        <v>144</v>
      </c>
      <c r="H468" s="1" t="s">
        <v>145</v>
      </c>
      <c r="I468" s="1" t="s">
        <v>144</v>
      </c>
      <c r="J468" s="1" t="s">
        <v>146</v>
      </c>
      <c r="K468" s="1" t="s">
        <v>147</v>
      </c>
      <c r="L468" s="1" t="s">
        <v>146</v>
      </c>
      <c r="M468" s="1" t="s">
        <v>393</v>
      </c>
      <c r="N468" s="1" t="s">
        <v>394</v>
      </c>
      <c r="O468" s="1" t="s">
        <v>395</v>
      </c>
      <c r="P468" s="1" t="s">
        <v>376</v>
      </c>
      <c r="Q468" s="1" t="s">
        <v>7</v>
      </c>
      <c r="R468" s="1" t="s">
        <v>403</v>
      </c>
      <c r="S468" s="1">
        <v>3</v>
      </c>
      <c r="T468" s="1" t="str">
        <f t="shared" si="15"/>
        <v>CA, TG, CA</v>
      </c>
      <c r="U468" s="1" t="s">
        <v>1141</v>
      </c>
      <c r="V468" s="1" t="s">
        <v>444</v>
      </c>
      <c r="W468" s="1">
        <v>65.2756936813187</v>
      </c>
      <c r="X468" s="1" t="s">
        <v>116</v>
      </c>
    </row>
    <row r="469" spans="1:24" x14ac:dyDescent="0.25">
      <c r="A469" s="1" t="str">
        <f t="shared" si="14"/>
        <v>ST07V19</v>
      </c>
      <c r="B469" t="s">
        <v>905</v>
      </c>
      <c r="C469" s="1" t="s">
        <v>502</v>
      </c>
      <c r="D469" s="1" t="s">
        <v>176</v>
      </c>
      <c r="E469" s="1" t="s">
        <v>68</v>
      </c>
      <c r="F469" s="1" t="s">
        <v>48</v>
      </c>
      <c r="G469" s="1" t="s">
        <v>144</v>
      </c>
      <c r="H469" s="1" t="s">
        <v>145</v>
      </c>
      <c r="I469" s="1" t="s">
        <v>144</v>
      </c>
      <c r="J469" s="1" t="s">
        <v>144</v>
      </c>
      <c r="K469" s="1" t="s">
        <v>146</v>
      </c>
      <c r="L469" s="1" t="s">
        <v>144</v>
      </c>
      <c r="M469" s="1" t="s">
        <v>392</v>
      </c>
      <c r="N469" s="1" t="s">
        <v>394</v>
      </c>
      <c r="O469" s="1" t="s">
        <v>392</v>
      </c>
      <c r="P469" s="1" t="s">
        <v>371</v>
      </c>
      <c r="Q469" s="1" t="s">
        <v>71</v>
      </c>
      <c r="R469" s="1" t="s">
        <v>397</v>
      </c>
      <c r="S469" s="1">
        <v>1</v>
      </c>
      <c r="T469" s="1" t="str">
        <f t="shared" si="15"/>
        <v>CC, TA, CC</v>
      </c>
      <c r="U469" s="1" t="s">
        <v>1214</v>
      </c>
      <c r="V469" s="1" t="s">
        <v>445</v>
      </c>
      <c r="W469" s="1">
        <v>65.2904464285714</v>
      </c>
      <c r="X469" s="1" t="s">
        <v>415</v>
      </c>
    </row>
    <row r="470" spans="1:24" x14ac:dyDescent="0.25">
      <c r="A470" s="1" t="str">
        <f t="shared" si="14"/>
        <v>ST07V20</v>
      </c>
      <c r="B470" t="s">
        <v>906</v>
      </c>
      <c r="C470" s="1" t="s">
        <v>502</v>
      </c>
      <c r="D470" s="1" t="s">
        <v>177</v>
      </c>
      <c r="E470" s="1" t="s">
        <v>68</v>
      </c>
      <c r="F470" s="1" t="s">
        <v>51</v>
      </c>
      <c r="G470" s="1" t="s">
        <v>144</v>
      </c>
      <c r="H470" s="1" t="s">
        <v>145</v>
      </c>
      <c r="I470" s="1" t="s">
        <v>144</v>
      </c>
      <c r="J470" s="1" t="s">
        <v>144</v>
      </c>
      <c r="K470" s="1" t="s">
        <v>144</v>
      </c>
      <c r="L470" s="1" t="s">
        <v>144</v>
      </c>
      <c r="M470" s="1" t="s">
        <v>392</v>
      </c>
      <c r="N470" s="1" t="s">
        <v>394</v>
      </c>
      <c r="O470" s="1" t="s">
        <v>392</v>
      </c>
      <c r="P470" s="1" t="s">
        <v>371</v>
      </c>
      <c r="Q470" s="1" t="s">
        <v>71</v>
      </c>
      <c r="R470" s="1" t="s">
        <v>397</v>
      </c>
      <c r="S470" s="1">
        <v>1</v>
      </c>
      <c r="T470" s="1" t="str">
        <f t="shared" si="15"/>
        <v>CC, TC, CC</v>
      </c>
      <c r="U470" s="1" t="s">
        <v>1074</v>
      </c>
      <c r="V470" s="1" t="s">
        <v>446</v>
      </c>
      <c r="W470" s="1">
        <v>65.3051991758242</v>
      </c>
      <c r="X470" s="1" t="s">
        <v>406</v>
      </c>
    </row>
    <row r="471" spans="1:24" x14ac:dyDescent="0.25">
      <c r="A471" s="1" t="str">
        <f t="shared" si="14"/>
        <v>ST07V21</v>
      </c>
      <c r="B471" t="s">
        <v>907</v>
      </c>
      <c r="C471" s="1" t="s">
        <v>502</v>
      </c>
      <c r="D471" s="1" t="s">
        <v>178</v>
      </c>
      <c r="E471" s="1" t="s">
        <v>68</v>
      </c>
      <c r="F471" s="1" t="s">
        <v>54</v>
      </c>
      <c r="G471" s="1" t="s">
        <v>144</v>
      </c>
      <c r="H471" s="1" t="s">
        <v>145</v>
      </c>
      <c r="I471" s="1" t="s">
        <v>144</v>
      </c>
      <c r="J471" s="1" t="s">
        <v>144</v>
      </c>
      <c r="K471" s="1" t="s">
        <v>147</v>
      </c>
      <c r="L471" s="1" t="s">
        <v>144</v>
      </c>
      <c r="M471" s="1" t="s">
        <v>392</v>
      </c>
      <c r="N471" s="1" t="s">
        <v>394</v>
      </c>
      <c r="O471" s="1" t="s">
        <v>392</v>
      </c>
      <c r="P471" s="1" t="s">
        <v>371</v>
      </c>
      <c r="Q471" s="1" t="s">
        <v>71</v>
      </c>
      <c r="R471" s="1" t="s">
        <v>397</v>
      </c>
      <c r="S471" s="1">
        <v>1</v>
      </c>
      <c r="T471" s="1" t="str">
        <f t="shared" si="15"/>
        <v>CC, TG, CC</v>
      </c>
      <c r="U471" s="1" t="s">
        <v>1218</v>
      </c>
      <c r="V471" s="1" t="s">
        <v>447</v>
      </c>
      <c r="W471" s="1">
        <v>65.3199519230769</v>
      </c>
      <c r="X471" s="1" t="s">
        <v>122</v>
      </c>
    </row>
    <row r="472" spans="1:24" x14ac:dyDescent="0.25">
      <c r="A472" s="1" t="str">
        <f t="shared" si="14"/>
        <v>ST07V22</v>
      </c>
      <c r="B472" t="s">
        <v>908</v>
      </c>
      <c r="C472" s="1" t="s">
        <v>502</v>
      </c>
      <c r="D472" s="1" t="s">
        <v>179</v>
      </c>
      <c r="E472" s="1" t="s">
        <v>68</v>
      </c>
      <c r="F472" s="1" t="s">
        <v>49</v>
      </c>
      <c r="G472" s="1" t="s">
        <v>144</v>
      </c>
      <c r="H472" s="1" t="s">
        <v>145</v>
      </c>
      <c r="I472" s="1" t="s">
        <v>144</v>
      </c>
      <c r="J472" s="1" t="s">
        <v>144</v>
      </c>
      <c r="K472" s="1" t="s">
        <v>146</v>
      </c>
      <c r="L472" s="1" t="s">
        <v>147</v>
      </c>
      <c r="M472" s="1" t="s">
        <v>392</v>
      </c>
      <c r="N472" s="1" t="s">
        <v>394</v>
      </c>
      <c r="O472" s="1" t="s">
        <v>395</v>
      </c>
      <c r="P472" s="1" t="s">
        <v>374</v>
      </c>
      <c r="Q472" s="1" t="s">
        <v>47</v>
      </c>
      <c r="R472" s="1" t="s">
        <v>401</v>
      </c>
      <c r="S472" s="1">
        <v>2</v>
      </c>
      <c r="T472" s="1" t="str">
        <f t="shared" si="15"/>
        <v>CC, TA, CG</v>
      </c>
      <c r="U472" s="1" t="s">
        <v>1217</v>
      </c>
      <c r="V472" s="1" t="s">
        <v>448</v>
      </c>
      <c r="W472" s="1">
        <v>65.3347046703297</v>
      </c>
      <c r="X472" s="1" t="s">
        <v>121</v>
      </c>
    </row>
    <row r="473" spans="1:24" x14ac:dyDescent="0.25">
      <c r="A473" s="1" t="str">
        <f t="shared" si="14"/>
        <v>ST07V23</v>
      </c>
      <c r="B473" t="s">
        <v>909</v>
      </c>
      <c r="C473" s="1" t="s">
        <v>502</v>
      </c>
      <c r="D473" s="1" t="s">
        <v>180</v>
      </c>
      <c r="E473" s="1" t="s">
        <v>68</v>
      </c>
      <c r="F473" s="1" t="s">
        <v>52</v>
      </c>
      <c r="G473" s="1" t="s">
        <v>144</v>
      </c>
      <c r="H473" s="1" t="s">
        <v>145</v>
      </c>
      <c r="I473" s="1" t="s">
        <v>144</v>
      </c>
      <c r="J473" s="1" t="s">
        <v>144</v>
      </c>
      <c r="K473" s="1" t="s">
        <v>144</v>
      </c>
      <c r="L473" s="1" t="s">
        <v>147</v>
      </c>
      <c r="M473" s="1" t="s">
        <v>392</v>
      </c>
      <c r="N473" s="1" t="s">
        <v>394</v>
      </c>
      <c r="O473" s="1" t="s">
        <v>395</v>
      </c>
      <c r="P473" s="1" t="s">
        <v>374</v>
      </c>
      <c r="Q473" s="1" t="s">
        <v>47</v>
      </c>
      <c r="R473" s="1" t="s">
        <v>401</v>
      </c>
      <c r="S473" s="1">
        <v>2</v>
      </c>
      <c r="T473" s="1" t="str">
        <f t="shared" si="15"/>
        <v>CC, TC, CG</v>
      </c>
      <c r="U473" s="1" t="s">
        <v>1075</v>
      </c>
      <c r="V473" s="1" t="s">
        <v>449</v>
      </c>
      <c r="W473" s="1">
        <v>65.3494574175824</v>
      </c>
      <c r="X473" s="1" t="s">
        <v>410</v>
      </c>
    </row>
    <row r="474" spans="1:24" x14ac:dyDescent="0.25">
      <c r="A474" s="1" t="str">
        <f t="shared" si="14"/>
        <v>ST07V24</v>
      </c>
      <c r="B474" t="s">
        <v>910</v>
      </c>
      <c r="C474" s="1" t="s">
        <v>502</v>
      </c>
      <c r="D474" s="1" t="s">
        <v>181</v>
      </c>
      <c r="E474" s="1" t="s">
        <v>68</v>
      </c>
      <c r="F474" s="1" t="s">
        <v>55</v>
      </c>
      <c r="G474" s="1" t="s">
        <v>144</v>
      </c>
      <c r="H474" s="1" t="s">
        <v>145</v>
      </c>
      <c r="I474" s="1" t="s">
        <v>144</v>
      </c>
      <c r="J474" s="1" t="s">
        <v>144</v>
      </c>
      <c r="K474" s="1" t="s">
        <v>147</v>
      </c>
      <c r="L474" s="1" t="s">
        <v>147</v>
      </c>
      <c r="M474" s="1" t="s">
        <v>392</v>
      </c>
      <c r="N474" s="1" t="s">
        <v>394</v>
      </c>
      <c r="O474" s="1" t="s">
        <v>395</v>
      </c>
      <c r="P474" s="1" t="s">
        <v>374</v>
      </c>
      <c r="Q474" s="1" t="s">
        <v>47</v>
      </c>
      <c r="R474" s="1" t="s">
        <v>401</v>
      </c>
      <c r="S474" s="1">
        <v>2</v>
      </c>
      <c r="T474" s="1" t="str">
        <f t="shared" si="15"/>
        <v>CC, TG, CG</v>
      </c>
      <c r="U474" s="1" t="s">
        <v>1221</v>
      </c>
      <c r="V474" s="1" t="s">
        <v>450</v>
      </c>
      <c r="W474" s="1">
        <v>65.3642101648352</v>
      </c>
      <c r="X474" s="1" t="s">
        <v>124</v>
      </c>
    </row>
    <row r="475" spans="1:24" x14ac:dyDescent="0.25">
      <c r="A475" s="1" t="str">
        <f t="shared" si="14"/>
        <v>ST07V25</v>
      </c>
      <c r="B475" t="s">
        <v>911</v>
      </c>
      <c r="C475" s="1" t="s">
        <v>502</v>
      </c>
      <c r="D475" s="1" t="s">
        <v>182</v>
      </c>
      <c r="E475" s="1" t="s">
        <v>68</v>
      </c>
      <c r="F475" s="1" t="s">
        <v>50</v>
      </c>
      <c r="G475" s="1" t="s">
        <v>144</v>
      </c>
      <c r="H475" s="1" t="s">
        <v>145</v>
      </c>
      <c r="I475" s="1" t="s">
        <v>144</v>
      </c>
      <c r="J475" s="1" t="s">
        <v>144</v>
      </c>
      <c r="K475" s="1" t="s">
        <v>146</v>
      </c>
      <c r="L475" s="1" t="s">
        <v>145</v>
      </c>
      <c r="M475" s="1" t="s">
        <v>392</v>
      </c>
      <c r="N475" s="1" t="s">
        <v>394</v>
      </c>
      <c r="O475" s="1" t="s">
        <v>395</v>
      </c>
      <c r="P475" s="1" t="s">
        <v>374</v>
      </c>
      <c r="Q475" s="1" t="s">
        <v>47</v>
      </c>
      <c r="R475" s="1" t="s">
        <v>401</v>
      </c>
      <c r="S475" s="1">
        <v>2</v>
      </c>
      <c r="T475" s="1" t="str">
        <f t="shared" si="15"/>
        <v>CC, TA, CT</v>
      </c>
      <c r="U475" s="1" t="s">
        <v>1215</v>
      </c>
      <c r="V475" s="1" t="s">
        <v>451</v>
      </c>
      <c r="W475" s="1">
        <v>65.3789629120879</v>
      </c>
      <c r="X475" s="1" t="s">
        <v>120</v>
      </c>
    </row>
    <row r="476" spans="1:24" x14ac:dyDescent="0.25">
      <c r="A476" s="1" t="str">
        <f t="shared" si="14"/>
        <v>ST07V26</v>
      </c>
      <c r="B476" t="s">
        <v>912</v>
      </c>
      <c r="C476" s="1" t="s">
        <v>502</v>
      </c>
      <c r="D476" s="1" t="s">
        <v>183</v>
      </c>
      <c r="E476" s="1" t="s">
        <v>68</v>
      </c>
      <c r="F476" s="1" t="s">
        <v>53</v>
      </c>
      <c r="G476" s="1" t="s">
        <v>144</v>
      </c>
      <c r="H476" s="1" t="s">
        <v>145</v>
      </c>
      <c r="I476" s="1" t="s">
        <v>144</v>
      </c>
      <c r="J476" s="1" t="s">
        <v>144</v>
      </c>
      <c r="K476" s="1" t="s">
        <v>144</v>
      </c>
      <c r="L476" s="1" t="s">
        <v>145</v>
      </c>
      <c r="M476" s="1" t="s">
        <v>392</v>
      </c>
      <c r="N476" s="1" t="s">
        <v>394</v>
      </c>
      <c r="O476" s="1" t="s">
        <v>395</v>
      </c>
      <c r="P476" s="1" t="s">
        <v>374</v>
      </c>
      <c r="Q476" s="1" t="s">
        <v>47</v>
      </c>
      <c r="R476" s="1" t="s">
        <v>401</v>
      </c>
      <c r="S476" s="1">
        <v>2</v>
      </c>
      <c r="T476" s="1" t="str">
        <f t="shared" si="15"/>
        <v>CC, TC, CT</v>
      </c>
      <c r="U476" s="1" t="s">
        <v>1076</v>
      </c>
      <c r="V476" s="1" t="s">
        <v>452</v>
      </c>
      <c r="W476" s="1">
        <v>65.3937156593406</v>
      </c>
      <c r="X476" s="1" t="s">
        <v>407</v>
      </c>
    </row>
    <row r="477" spans="1:24" x14ac:dyDescent="0.25">
      <c r="A477" s="1" t="str">
        <f t="shared" si="14"/>
        <v>ST07V27</v>
      </c>
      <c r="B477" t="s">
        <v>913</v>
      </c>
      <c r="C477" s="1" t="s">
        <v>502</v>
      </c>
      <c r="D477" s="1" t="s">
        <v>184</v>
      </c>
      <c r="E477" s="1" t="s">
        <v>68</v>
      </c>
      <c r="F477" s="1" t="s">
        <v>56</v>
      </c>
      <c r="G477" s="1" t="s">
        <v>144</v>
      </c>
      <c r="H477" s="1" t="s">
        <v>145</v>
      </c>
      <c r="I477" s="1" t="s">
        <v>144</v>
      </c>
      <c r="J477" s="1" t="s">
        <v>144</v>
      </c>
      <c r="K477" s="1" t="s">
        <v>147</v>
      </c>
      <c r="L477" s="1" t="s">
        <v>145</v>
      </c>
      <c r="M477" s="1" t="s">
        <v>392</v>
      </c>
      <c r="N477" s="1" t="s">
        <v>394</v>
      </c>
      <c r="O477" s="1" t="s">
        <v>395</v>
      </c>
      <c r="P477" s="1" t="s">
        <v>374</v>
      </c>
      <c r="Q477" s="1" t="s">
        <v>47</v>
      </c>
      <c r="R477" s="1" t="s">
        <v>401</v>
      </c>
      <c r="S477" s="1">
        <v>2</v>
      </c>
      <c r="T477" s="1" t="str">
        <f t="shared" si="15"/>
        <v>CC, TG, CT</v>
      </c>
      <c r="U477" s="1" t="s">
        <v>1219</v>
      </c>
      <c r="V477" s="1" t="s">
        <v>453</v>
      </c>
      <c r="W477" s="1">
        <v>65.4084684065934</v>
      </c>
      <c r="X477" s="1" t="s">
        <v>123</v>
      </c>
    </row>
    <row r="478" spans="1:24" x14ac:dyDescent="0.25">
      <c r="A478" s="1" t="str">
        <f t="shared" si="14"/>
        <v>ST07V28</v>
      </c>
      <c r="B478" t="s">
        <v>914</v>
      </c>
      <c r="C478" s="1" t="s">
        <v>502</v>
      </c>
      <c r="D478" s="1" t="s">
        <v>185</v>
      </c>
      <c r="E478" s="1" t="s">
        <v>68</v>
      </c>
      <c r="F478" s="1" t="s">
        <v>61</v>
      </c>
      <c r="G478" s="1" t="s">
        <v>144</v>
      </c>
      <c r="H478" s="1" t="s">
        <v>145</v>
      </c>
      <c r="I478" s="1" t="s">
        <v>144</v>
      </c>
      <c r="J478" s="1" t="s">
        <v>147</v>
      </c>
      <c r="K478" s="1" t="s">
        <v>145</v>
      </c>
      <c r="L478" s="1" t="s">
        <v>144</v>
      </c>
      <c r="M478" s="1" t="s">
        <v>393</v>
      </c>
      <c r="N478" s="1" t="s">
        <v>392</v>
      </c>
      <c r="O478" s="1" t="s">
        <v>392</v>
      </c>
      <c r="P478" s="1" t="s">
        <v>370</v>
      </c>
      <c r="Q478" s="1" t="s">
        <v>3</v>
      </c>
      <c r="R478" s="1" t="s">
        <v>398</v>
      </c>
      <c r="S478" s="1">
        <v>1</v>
      </c>
      <c r="T478" s="1" t="str">
        <f t="shared" si="15"/>
        <v>CG, TT, CC</v>
      </c>
      <c r="U478" s="1" t="s">
        <v>1163</v>
      </c>
      <c r="V478" s="1" t="s">
        <v>454</v>
      </c>
      <c r="W478" s="1">
        <v>65.4232211538461</v>
      </c>
      <c r="X478" s="1" t="s">
        <v>135</v>
      </c>
    </row>
    <row r="479" spans="1:24" x14ac:dyDescent="0.25">
      <c r="A479" s="1" t="str">
        <f t="shared" si="14"/>
        <v>ST07V29</v>
      </c>
      <c r="B479" t="s">
        <v>915</v>
      </c>
      <c r="C479" s="1" t="s">
        <v>502</v>
      </c>
      <c r="D479" s="1" t="s">
        <v>186</v>
      </c>
      <c r="E479" s="1" t="s">
        <v>68</v>
      </c>
      <c r="F479" s="1" t="s">
        <v>64</v>
      </c>
      <c r="G479" s="1" t="s">
        <v>144</v>
      </c>
      <c r="H479" s="1" t="s">
        <v>145</v>
      </c>
      <c r="I479" s="1" t="s">
        <v>144</v>
      </c>
      <c r="J479" s="1" t="s">
        <v>145</v>
      </c>
      <c r="K479" s="1" t="s">
        <v>145</v>
      </c>
      <c r="L479" s="1" t="s">
        <v>144</v>
      </c>
      <c r="M479" s="1" t="s">
        <v>393</v>
      </c>
      <c r="N479" s="1" t="s">
        <v>392</v>
      </c>
      <c r="O479" s="1" t="s">
        <v>392</v>
      </c>
      <c r="P479" s="1" t="s">
        <v>370</v>
      </c>
      <c r="Q479" s="1" t="s">
        <v>3</v>
      </c>
      <c r="R479" s="1" t="s">
        <v>398</v>
      </c>
      <c r="S479" s="1">
        <v>1</v>
      </c>
      <c r="T479" s="1" t="str">
        <f t="shared" si="15"/>
        <v>CT, TT, CC</v>
      </c>
      <c r="U479" s="1" t="s">
        <v>1102</v>
      </c>
      <c r="V479" s="1" t="s">
        <v>455</v>
      </c>
      <c r="W479" s="1">
        <v>65.4379739010989</v>
      </c>
      <c r="X479" s="1" t="s">
        <v>129</v>
      </c>
    </row>
    <row r="480" spans="1:24" x14ac:dyDescent="0.25">
      <c r="A480" s="1" t="str">
        <f t="shared" si="14"/>
        <v>ST07V30</v>
      </c>
      <c r="B480" t="s">
        <v>916</v>
      </c>
      <c r="C480" s="1" t="s">
        <v>502</v>
      </c>
      <c r="D480" s="1" t="s">
        <v>187</v>
      </c>
      <c r="E480" s="1" t="s">
        <v>68</v>
      </c>
      <c r="F480" s="1" t="s">
        <v>58</v>
      </c>
      <c r="G480" s="1" t="s">
        <v>144</v>
      </c>
      <c r="H480" s="1" t="s">
        <v>145</v>
      </c>
      <c r="I480" s="1" t="s">
        <v>144</v>
      </c>
      <c r="J480" s="1" t="s">
        <v>146</v>
      </c>
      <c r="K480" s="1" t="s">
        <v>145</v>
      </c>
      <c r="L480" s="1" t="s">
        <v>144</v>
      </c>
      <c r="M480" s="1" t="s">
        <v>393</v>
      </c>
      <c r="N480" s="1" t="s">
        <v>392</v>
      </c>
      <c r="O480" s="1" t="s">
        <v>392</v>
      </c>
      <c r="P480" s="1" t="s">
        <v>370</v>
      </c>
      <c r="Q480" s="1" t="s">
        <v>3</v>
      </c>
      <c r="R480" s="1" t="s">
        <v>398</v>
      </c>
      <c r="S480" s="1">
        <v>1</v>
      </c>
      <c r="T480" s="1" t="str">
        <f t="shared" si="15"/>
        <v>CA, TT, CC</v>
      </c>
      <c r="U480" s="1" t="s">
        <v>1123</v>
      </c>
      <c r="V480" s="1" t="s">
        <v>456</v>
      </c>
      <c r="W480" s="1">
        <v>65.4527266483516</v>
      </c>
      <c r="X480" s="1" t="s">
        <v>132</v>
      </c>
    </row>
    <row r="481" spans="1:24" x14ac:dyDescent="0.25">
      <c r="A481" s="1" t="str">
        <f t="shared" si="14"/>
        <v>ST07V31</v>
      </c>
      <c r="B481" t="s">
        <v>917</v>
      </c>
      <c r="C481" s="1" t="s">
        <v>502</v>
      </c>
      <c r="D481" s="1" t="s">
        <v>188</v>
      </c>
      <c r="E481" s="1" t="s">
        <v>68</v>
      </c>
      <c r="F481" s="1" t="s">
        <v>62</v>
      </c>
      <c r="G481" s="1" t="s">
        <v>144</v>
      </c>
      <c r="H481" s="1" t="s">
        <v>145</v>
      </c>
      <c r="I481" s="1" t="s">
        <v>144</v>
      </c>
      <c r="J481" s="1" t="s">
        <v>147</v>
      </c>
      <c r="K481" s="1" t="s">
        <v>145</v>
      </c>
      <c r="L481" s="1" t="s">
        <v>147</v>
      </c>
      <c r="M481" s="1" t="s">
        <v>393</v>
      </c>
      <c r="N481" s="1" t="s">
        <v>392</v>
      </c>
      <c r="O481" s="1" t="s">
        <v>395</v>
      </c>
      <c r="P481" s="1" t="s">
        <v>375</v>
      </c>
      <c r="Q481" s="1" t="s">
        <v>57</v>
      </c>
      <c r="R481" s="1" t="s">
        <v>402</v>
      </c>
      <c r="S481" s="1">
        <v>2</v>
      </c>
      <c r="T481" s="1" t="str">
        <f t="shared" si="15"/>
        <v>CG, TT, CG</v>
      </c>
      <c r="U481" s="1" t="s">
        <v>1164</v>
      </c>
      <c r="V481" s="1" t="s">
        <v>457</v>
      </c>
      <c r="W481" s="1">
        <v>65.4674793956044</v>
      </c>
      <c r="X481" s="1" t="s">
        <v>137</v>
      </c>
    </row>
    <row r="482" spans="1:24" x14ac:dyDescent="0.25">
      <c r="A482" s="1" t="str">
        <f t="shared" si="14"/>
        <v>ST07V32</v>
      </c>
      <c r="B482" t="s">
        <v>918</v>
      </c>
      <c r="C482" s="1" t="s">
        <v>502</v>
      </c>
      <c r="D482" s="1" t="s">
        <v>189</v>
      </c>
      <c r="E482" s="1" t="s">
        <v>68</v>
      </c>
      <c r="F482" s="1" t="s">
        <v>65</v>
      </c>
      <c r="G482" s="1" t="s">
        <v>144</v>
      </c>
      <c r="H482" s="1" t="s">
        <v>145</v>
      </c>
      <c r="I482" s="1" t="s">
        <v>144</v>
      </c>
      <c r="J482" s="1" t="s">
        <v>145</v>
      </c>
      <c r="K482" s="1" t="s">
        <v>145</v>
      </c>
      <c r="L482" s="1" t="s">
        <v>147</v>
      </c>
      <c r="M482" s="1" t="s">
        <v>393</v>
      </c>
      <c r="N482" s="1" t="s">
        <v>392</v>
      </c>
      <c r="O482" s="1" t="s">
        <v>395</v>
      </c>
      <c r="P482" s="1" t="s">
        <v>375</v>
      </c>
      <c r="Q482" s="1" t="s">
        <v>57</v>
      </c>
      <c r="R482" s="1" t="s">
        <v>402</v>
      </c>
      <c r="S482" s="1">
        <v>2</v>
      </c>
      <c r="T482" s="1" t="str">
        <f t="shared" si="15"/>
        <v>CT, TT, CG</v>
      </c>
      <c r="U482" s="1" t="s">
        <v>1103</v>
      </c>
      <c r="V482" s="1" t="s">
        <v>458</v>
      </c>
      <c r="W482" s="1">
        <v>65.4822321428571</v>
      </c>
      <c r="X482" s="1" t="s">
        <v>131</v>
      </c>
    </row>
    <row r="483" spans="1:24" x14ac:dyDescent="0.25">
      <c r="A483" s="1" t="str">
        <f t="shared" si="14"/>
        <v>ST07V33</v>
      </c>
      <c r="B483" t="s">
        <v>919</v>
      </c>
      <c r="C483" s="1" t="s">
        <v>502</v>
      </c>
      <c r="D483" s="1" t="s">
        <v>190</v>
      </c>
      <c r="E483" s="1" t="s">
        <v>68</v>
      </c>
      <c r="F483" s="1" t="s">
        <v>59</v>
      </c>
      <c r="G483" s="1" t="s">
        <v>144</v>
      </c>
      <c r="H483" s="1" t="s">
        <v>145</v>
      </c>
      <c r="I483" s="1" t="s">
        <v>144</v>
      </c>
      <c r="J483" s="1" t="s">
        <v>146</v>
      </c>
      <c r="K483" s="1" t="s">
        <v>145</v>
      </c>
      <c r="L483" s="1" t="s">
        <v>147</v>
      </c>
      <c r="M483" s="1" t="s">
        <v>393</v>
      </c>
      <c r="N483" s="1" t="s">
        <v>392</v>
      </c>
      <c r="O483" s="1" t="s">
        <v>395</v>
      </c>
      <c r="P483" s="1" t="s">
        <v>375</v>
      </c>
      <c r="Q483" s="1" t="s">
        <v>57</v>
      </c>
      <c r="R483" s="1" t="s">
        <v>402</v>
      </c>
      <c r="S483" s="1">
        <v>2</v>
      </c>
      <c r="T483" s="1" t="str">
        <f t="shared" si="15"/>
        <v>CA, TT, CG</v>
      </c>
      <c r="U483" s="1" t="s">
        <v>1142</v>
      </c>
      <c r="V483" s="1" t="s">
        <v>459</v>
      </c>
      <c r="W483" s="1">
        <v>65.4969848901099</v>
      </c>
      <c r="X483" s="1" t="s">
        <v>134</v>
      </c>
    </row>
    <row r="484" spans="1:24" x14ac:dyDescent="0.25">
      <c r="A484" s="1" t="str">
        <f t="shared" si="14"/>
        <v>ST07V34</v>
      </c>
      <c r="B484" t="s">
        <v>920</v>
      </c>
      <c r="C484" s="1" t="s">
        <v>502</v>
      </c>
      <c r="D484" s="1" t="s">
        <v>191</v>
      </c>
      <c r="E484" s="1" t="s">
        <v>68</v>
      </c>
      <c r="F484" s="1" t="s">
        <v>63</v>
      </c>
      <c r="G484" s="1" t="s">
        <v>144</v>
      </c>
      <c r="H484" s="1" t="s">
        <v>145</v>
      </c>
      <c r="I484" s="1" t="s">
        <v>144</v>
      </c>
      <c r="J484" s="1" t="s">
        <v>147</v>
      </c>
      <c r="K484" s="1" t="s">
        <v>145</v>
      </c>
      <c r="L484" s="1" t="s">
        <v>145</v>
      </c>
      <c r="M484" s="1" t="s">
        <v>393</v>
      </c>
      <c r="N484" s="1" t="s">
        <v>392</v>
      </c>
      <c r="O484" s="1" t="s">
        <v>395</v>
      </c>
      <c r="P484" s="1" t="s">
        <v>375</v>
      </c>
      <c r="Q484" s="1" t="s">
        <v>57</v>
      </c>
      <c r="R484" s="1" t="s">
        <v>402</v>
      </c>
      <c r="S484" s="1">
        <v>2</v>
      </c>
      <c r="T484" s="1" t="str">
        <f t="shared" si="15"/>
        <v>CG, TT, CT</v>
      </c>
      <c r="U484" s="1" t="s">
        <v>1165</v>
      </c>
      <c r="V484" s="1" t="s">
        <v>460</v>
      </c>
      <c r="W484" s="1">
        <v>65.5117376373626</v>
      </c>
      <c r="X484" s="1" t="s">
        <v>136</v>
      </c>
    </row>
    <row r="485" spans="1:24" x14ac:dyDescent="0.25">
      <c r="A485" s="1" t="str">
        <f t="shared" si="14"/>
        <v>ST07V35</v>
      </c>
      <c r="B485" t="s">
        <v>921</v>
      </c>
      <c r="C485" s="1" t="s">
        <v>502</v>
      </c>
      <c r="D485" s="1" t="s">
        <v>192</v>
      </c>
      <c r="E485" s="1" t="s">
        <v>68</v>
      </c>
      <c r="F485" s="1" t="s">
        <v>66</v>
      </c>
      <c r="G485" s="1" t="s">
        <v>144</v>
      </c>
      <c r="H485" s="1" t="s">
        <v>145</v>
      </c>
      <c r="I485" s="1" t="s">
        <v>144</v>
      </c>
      <c r="J485" s="1" t="s">
        <v>145</v>
      </c>
      <c r="K485" s="1" t="s">
        <v>145</v>
      </c>
      <c r="L485" s="1" t="s">
        <v>145</v>
      </c>
      <c r="M485" s="1" t="s">
        <v>393</v>
      </c>
      <c r="N485" s="1" t="s">
        <v>392</v>
      </c>
      <c r="O485" s="1" t="s">
        <v>395</v>
      </c>
      <c r="P485" s="1" t="s">
        <v>375</v>
      </c>
      <c r="Q485" s="1" t="s">
        <v>57</v>
      </c>
      <c r="R485" s="1" t="s">
        <v>402</v>
      </c>
      <c r="S485" s="1">
        <v>2</v>
      </c>
      <c r="T485" s="1" t="str">
        <f t="shared" si="15"/>
        <v>CT, TT, CT</v>
      </c>
      <c r="U485" s="1" t="s">
        <v>1104</v>
      </c>
      <c r="V485" s="1" t="s">
        <v>461</v>
      </c>
      <c r="W485" s="1">
        <v>65.5264903846154</v>
      </c>
      <c r="X485" s="1" t="s">
        <v>130</v>
      </c>
    </row>
    <row r="486" spans="1:24" x14ac:dyDescent="0.25">
      <c r="A486" s="1" t="str">
        <f t="shared" si="14"/>
        <v>ST07V36</v>
      </c>
      <c r="B486" t="s">
        <v>922</v>
      </c>
      <c r="C486" s="1" t="s">
        <v>502</v>
      </c>
      <c r="D486" s="1" t="s">
        <v>193</v>
      </c>
      <c r="E486" s="1" t="s">
        <v>68</v>
      </c>
      <c r="F486" s="1" t="s">
        <v>60</v>
      </c>
      <c r="G486" s="1" t="s">
        <v>144</v>
      </c>
      <c r="H486" s="1" t="s">
        <v>145</v>
      </c>
      <c r="I486" s="1" t="s">
        <v>144</v>
      </c>
      <c r="J486" s="1" t="s">
        <v>146</v>
      </c>
      <c r="K486" s="1" t="s">
        <v>145</v>
      </c>
      <c r="L486" s="1" t="s">
        <v>145</v>
      </c>
      <c r="M486" s="1" t="s">
        <v>393</v>
      </c>
      <c r="N486" s="1" t="s">
        <v>392</v>
      </c>
      <c r="O486" s="1" t="s">
        <v>395</v>
      </c>
      <c r="P486" s="1" t="s">
        <v>375</v>
      </c>
      <c r="Q486" s="1" t="s">
        <v>57</v>
      </c>
      <c r="R486" s="1" t="s">
        <v>402</v>
      </c>
      <c r="S486" s="1">
        <v>2</v>
      </c>
      <c r="T486" s="1" t="str">
        <f t="shared" si="15"/>
        <v>CA, TT, CT</v>
      </c>
      <c r="U486" s="1" t="s">
        <v>1124</v>
      </c>
      <c r="V486" s="1" t="s">
        <v>462</v>
      </c>
      <c r="W486" s="1">
        <v>65.5412431318681</v>
      </c>
      <c r="X486" s="1" t="s">
        <v>133</v>
      </c>
    </row>
    <row r="487" spans="1:24" x14ac:dyDescent="0.25">
      <c r="A487" s="1" t="str">
        <f t="shared" si="14"/>
        <v>ST07V37</v>
      </c>
      <c r="B487" t="s">
        <v>923</v>
      </c>
      <c r="C487" s="1" t="s">
        <v>502</v>
      </c>
      <c r="D487" s="1" t="s">
        <v>194</v>
      </c>
      <c r="E487" s="1" t="s">
        <v>68</v>
      </c>
      <c r="F487" s="1" t="s">
        <v>17</v>
      </c>
      <c r="G487" s="1" t="s">
        <v>144</v>
      </c>
      <c r="H487" s="1" t="s">
        <v>145</v>
      </c>
      <c r="I487" s="1" t="s">
        <v>144</v>
      </c>
      <c r="J487" s="1" t="s">
        <v>147</v>
      </c>
      <c r="K487" s="1" t="s">
        <v>146</v>
      </c>
      <c r="L487" s="1" t="s">
        <v>144</v>
      </c>
      <c r="M487" s="1" t="s">
        <v>393</v>
      </c>
      <c r="N487" s="1" t="s">
        <v>394</v>
      </c>
      <c r="O487" s="1" t="s">
        <v>392</v>
      </c>
      <c r="P487" s="1" t="s">
        <v>373</v>
      </c>
      <c r="Q487" s="1" t="s">
        <v>37</v>
      </c>
      <c r="R487" s="1" t="s">
        <v>399</v>
      </c>
      <c r="S487" s="1">
        <v>2</v>
      </c>
      <c r="T487" s="1" t="str">
        <f t="shared" si="15"/>
        <v>CG, TA, CC</v>
      </c>
      <c r="U487" s="1" t="s">
        <v>1166</v>
      </c>
      <c r="V487" s="1" t="s">
        <v>463</v>
      </c>
      <c r="W487" s="1">
        <v>65.5559958791209</v>
      </c>
      <c r="X487" s="1" t="s">
        <v>105</v>
      </c>
    </row>
    <row r="488" spans="1:24" x14ac:dyDescent="0.25">
      <c r="A488" s="1" t="str">
        <f t="shared" si="14"/>
        <v>ST07V38</v>
      </c>
      <c r="B488" t="s">
        <v>924</v>
      </c>
      <c r="C488" s="1" t="s">
        <v>502</v>
      </c>
      <c r="D488" s="1" t="s">
        <v>195</v>
      </c>
      <c r="E488" s="1" t="s">
        <v>68</v>
      </c>
      <c r="F488" s="1" t="s">
        <v>26</v>
      </c>
      <c r="G488" s="1" t="s">
        <v>144</v>
      </c>
      <c r="H488" s="1" t="s">
        <v>145</v>
      </c>
      <c r="I488" s="1" t="s">
        <v>144</v>
      </c>
      <c r="J488" s="1" t="s">
        <v>145</v>
      </c>
      <c r="K488" s="1" t="s">
        <v>146</v>
      </c>
      <c r="L488" s="1" t="s">
        <v>144</v>
      </c>
      <c r="M488" s="1" t="s">
        <v>393</v>
      </c>
      <c r="N488" s="1" t="s">
        <v>394</v>
      </c>
      <c r="O488" s="1" t="s">
        <v>392</v>
      </c>
      <c r="P488" s="1" t="s">
        <v>373</v>
      </c>
      <c r="Q488" s="1" t="s">
        <v>37</v>
      </c>
      <c r="R488" s="1" t="s">
        <v>399</v>
      </c>
      <c r="S488" s="1">
        <v>2</v>
      </c>
      <c r="T488" s="1" t="str">
        <f t="shared" si="15"/>
        <v>CT, TA, CC</v>
      </c>
      <c r="U488" s="1" t="s">
        <v>1105</v>
      </c>
      <c r="V488" s="1" t="s">
        <v>464</v>
      </c>
      <c r="W488" s="1">
        <v>65.5707486263736</v>
      </c>
      <c r="X488" s="1" t="s">
        <v>87</v>
      </c>
    </row>
    <row r="489" spans="1:24" x14ac:dyDescent="0.25">
      <c r="A489" s="1" t="str">
        <f t="shared" si="14"/>
        <v>ST07V39</v>
      </c>
      <c r="B489" t="s">
        <v>925</v>
      </c>
      <c r="C489" s="1" t="s">
        <v>502</v>
      </c>
      <c r="D489" s="1" t="s">
        <v>196</v>
      </c>
      <c r="E489" s="1" t="s">
        <v>68</v>
      </c>
      <c r="F489" s="1" t="s">
        <v>8</v>
      </c>
      <c r="G489" s="1" t="s">
        <v>144</v>
      </c>
      <c r="H489" s="1" t="s">
        <v>145</v>
      </c>
      <c r="I489" s="1" t="s">
        <v>144</v>
      </c>
      <c r="J489" s="1" t="s">
        <v>146</v>
      </c>
      <c r="K489" s="1" t="s">
        <v>146</v>
      </c>
      <c r="L489" s="1" t="s">
        <v>144</v>
      </c>
      <c r="M489" s="1" t="s">
        <v>393</v>
      </c>
      <c r="N489" s="1" t="s">
        <v>394</v>
      </c>
      <c r="O489" s="1" t="s">
        <v>392</v>
      </c>
      <c r="P489" s="1" t="s">
        <v>373</v>
      </c>
      <c r="Q489" s="1" t="s">
        <v>37</v>
      </c>
      <c r="R489" s="1" t="s">
        <v>399</v>
      </c>
      <c r="S489" s="1">
        <v>2</v>
      </c>
      <c r="T489" s="1" t="str">
        <f t="shared" si="15"/>
        <v>CA, TA, CC</v>
      </c>
      <c r="U489" s="1" t="s">
        <v>1143</v>
      </c>
      <c r="V489" s="1" t="s">
        <v>465</v>
      </c>
      <c r="W489" s="1">
        <v>65.5855013736264</v>
      </c>
      <c r="X489" s="1" t="s">
        <v>96</v>
      </c>
    </row>
    <row r="490" spans="1:24" x14ac:dyDescent="0.25">
      <c r="A490" s="1" t="str">
        <f t="shared" si="14"/>
        <v>ST07V40</v>
      </c>
      <c r="B490" t="s">
        <v>926</v>
      </c>
      <c r="C490" s="1" t="s">
        <v>502</v>
      </c>
      <c r="D490" s="1" t="s">
        <v>197</v>
      </c>
      <c r="E490" s="1" t="s">
        <v>68</v>
      </c>
      <c r="F490" s="1" t="s">
        <v>20</v>
      </c>
      <c r="G490" s="1" t="s">
        <v>144</v>
      </c>
      <c r="H490" s="1" t="s">
        <v>145</v>
      </c>
      <c r="I490" s="1" t="s">
        <v>144</v>
      </c>
      <c r="J490" s="1" t="s">
        <v>147</v>
      </c>
      <c r="K490" s="1" t="s">
        <v>144</v>
      </c>
      <c r="L490" s="1" t="s">
        <v>144</v>
      </c>
      <c r="M490" s="1" t="s">
        <v>393</v>
      </c>
      <c r="N490" s="1" t="s">
        <v>394</v>
      </c>
      <c r="O490" s="1" t="s">
        <v>392</v>
      </c>
      <c r="P490" s="1" t="s">
        <v>373</v>
      </c>
      <c r="Q490" s="1" t="s">
        <v>37</v>
      </c>
      <c r="R490" s="1" t="s">
        <v>399</v>
      </c>
      <c r="S490" s="1">
        <v>2</v>
      </c>
      <c r="T490" s="1" t="str">
        <f t="shared" si="15"/>
        <v>CG, TC, CC</v>
      </c>
      <c r="U490" s="1" t="s">
        <v>1144</v>
      </c>
      <c r="V490" s="1" t="s">
        <v>466</v>
      </c>
      <c r="W490" s="1">
        <v>65.6002541208791</v>
      </c>
      <c r="X490" s="1" t="s">
        <v>102</v>
      </c>
    </row>
    <row r="491" spans="1:24" x14ac:dyDescent="0.25">
      <c r="A491" s="1" t="str">
        <f t="shared" si="14"/>
        <v>ST07V41</v>
      </c>
      <c r="B491" t="s">
        <v>927</v>
      </c>
      <c r="C491" s="1" t="s">
        <v>502</v>
      </c>
      <c r="D491" s="1" t="s">
        <v>198</v>
      </c>
      <c r="E491" s="1" t="s">
        <v>68</v>
      </c>
      <c r="F491" s="1" t="s">
        <v>29</v>
      </c>
      <c r="G491" s="1" t="s">
        <v>144</v>
      </c>
      <c r="H491" s="1" t="s">
        <v>145</v>
      </c>
      <c r="I491" s="1" t="s">
        <v>144</v>
      </c>
      <c r="J491" s="1" t="s">
        <v>145</v>
      </c>
      <c r="K491" s="1" t="s">
        <v>144</v>
      </c>
      <c r="L491" s="1" t="s">
        <v>144</v>
      </c>
      <c r="M491" s="1" t="s">
        <v>393</v>
      </c>
      <c r="N491" s="1" t="s">
        <v>394</v>
      </c>
      <c r="O491" s="1" t="s">
        <v>392</v>
      </c>
      <c r="P491" s="1" t="s">
        <v>373</v>
      </c>
      <c r="Q491" s="1" t="s">
        <v>37</v>
      </c>
      <c r="R491" s="1" t="s">
        <v>399</v>
      </c>
      <c r="S491" s="1">
        <v>2</v>
      </c>
      <c r="T491" s="1" t="str">
        <f t="shared" si="15"/>
        <v>CT, TC, CC</v>
      </c>
      <c r="U491" s="1" t="s">
        <v>1088</v>
      </c>
      <c r="V491" s="1" t="s">
        <v>467</v>
      </c>
      <c r="W491" s="1">
        <v>65.6150068681319</v>
      </c>
      <c r="X491" s="1" t="s">
        <v>84</v>
      </c>
    </row>
    <row r="492" spans="1:24" x14ac:dyDescent="0.25">
      <c r="A492" s="1" t="str">
        <f t="shared" si="14"/>
        <v>ST07V42</v>
      </c>
      <c r="B492" t="s">
        <v>928</v>
      </c>
      <c r="C492" s="1" t="s">
        <v>502</v>
      </c>
      <c r="D492" s="1" t="s">
        <v>199</v>
      </c>
      <c r="E492" s="1" t="s">
        <v>68</v>
      </c>
      <c r="F492" s="1" t="s">
        <v>11</v>
      </c>
      <c r="G492" s="1" t="s">
        <v>144</v>
      </c>
      <c r="H492" s="1" t="s">
        <v>145</v>
      </c>
      <c r="I492" s="1" t="s">
        <v>144</v>
      </c>
      <c r="J492" s="1" t="s">
        <v>146</v>
      </c>
      <c r="K492" s="1" t="s">
        <v>144</v>
      </c>
      <c r="L492" s="1" t="s">
        <v>144</v>
      </c>
      <c r="M492" s="1" t="s">
        <v>393</v>
      </c>
      <c r="N492" s="1" t="s">
        <v>394</v>
      </c>
      <c r="O492" s="1" t="s">
        <v>392</v>
      </c>
      <c r="P492" s="1" t="s">
        <v>373</v>
      </c>
      <c r="Q492" s="1" t="s">
        <v>37</v>
      </c>
      <c r="R492" s="1" t="s">
        <v>399</v>
      </c>
      <c r="S492" s="1">
        <v>2</v>
      </c>
      <c r="T492" s="1" t="str">
        <f t="shared" si="15"/>
        <v>CA, TC, CC</v>
      </c>
      <c r="U492" s="1" t="s">
        <v>1125</v>
      </c>
      <c r="V492" s="1" t="s">
        <v>468</v>
      </c>
      <c r="W492" s="1">
        <v>65.6297596153846</v>
      </c>
      <c r="X492" s="1" t="s">
        <v>93</v>
      </c>
    </row>
    <row r="493" spans="1:24" x14ac:dyDescent="0.25">
      <c r="A493" s="1" t="str">
        <f t="shared" si="14"/>
        <v>ST07V43</v>
      </c>
      <c r="B493" t="s">
        <v>929</v>
      </c>
      <c r="C493" s="1" t="s">
        <v>502</v>
      </c>
      <c r="D493" s="1" t="s">
        <v>200</v>
      </c>
      <c r="E493" s="1" t="s">
        <v>68</v>
      </c>
      <c r="F493" s="1" t="s">
        <v>23</v>
      </c>
      <c r="G493" s="1" t="s">
        <v>144</v>
      </c>
      <c r="H493" s="1" t="s">
        <v>145</v>
      </c>
      <c r="I493" s="1" t="s">
        <v>144</v>
      </c>
      <c r="J493" s="1" t="s">
        <v>147</v>
      </c>
      <c r="K493" s="1" t="s">
        <v>147</v>
      </c>
      <c r="L493" s="1" t="s">
        <v>144</v>
      </c>
      <c r="M493" s="1" t="s">
        <v>393</v>
      </c>
      <c r="N493" s="1" t="s">
        <v>394</v>
      </c>
      <c r="O493" s="1" t="s">
        <v>392</v>
      </c>
      <c r="P493" s="1" t="s">
        <v>373</v>
      </c>
      <c r="Q493" s="1" t="s">
        <v>37</v>
      </c>
      <c r="R493" s="1" t="s">
        <v>399</v>
      </c>
      <c r="S493" s="1">
        <v>2</v>
      </c>
      <c r="T493" s="1" t="str">
        <f t="shared" si="15"/>
        <v>CG, TG, CC</v>
      </c>
      <c r="U493" s="1" t="s">
        <v>1181</v>
      </c>
      <c r="V493" s="1" t="s">
        <v>469</v>
      </c>
      <c r="W493" s="1">
        <v>65.6445123626374</v>
      </c>
      <c r="X493" s="1" t="s">
        <v>108</v>
      </c>
    </row>
    <row r="494" spans="1:24" x14ac:dyDescent="0.25">
      <c r="A494" s="1" t="str">
        <f t="shared" si="14"/>
        <v>ST07V44</v>
      </c>
      <c r="B494" t="s">
        <v>930</v>
      </c>
      <c r="C494" s="1" t="s">
        <v>502</v>
      </c>
      <c r="D494" s="1" t="s">
        <v>201</v>
      </c>
      <c r="E494" s="1" t="s">
        <v>68</v>
      </c>
      <c r="F494" s="1" t="s">
        <v>32</v>
      </c>
      <c r="G494" s="1" t="s">
        <v>144</v>
      </c>
      <c r="H494" s="1" t="s">
        <v>145</v>
      </c>
      <c r="I494" s="1" t="s">
        <v>144</v>
      </c>
      <c r="J494" s="1" t="s">
        <v>145</v>
      </c>
      <c r="K494" s="1" t="s">
        <v>147</v>
      </c>
      <c r="L494" s="1" t="s">
        <v>144</v>
      </c>
      <c r="M494" s="1" t="s">
        <v>393</v>
      </c>
      <c r="N494" s="1" t="s">
        <v>394</v>
      </c>
      <c r="O494" s="1" t="s">
        <v>392</v>
      </c>
      <c r="P494" s="1" t="s">
        <v>373</v>
      </c>
      <c r="Q494" s="1" t="s">
        <v>37</v>
      </c>
      <c r="R494" s="1" t="s">
        <v>399</v>
      </c>
      <c r="S494" s="1">
        <v>2</v>
      </c>
      <c r="T494" s="1" t="str">
        <f t="shared" si="15"/>
        <v>CT, TG, CC</v>
      </c>
      <c r="U494" s="1" t="s">
        <v>1106</v>
      </c>
      <c r="V494" s="1" t="s">
        <v>470</v>
      </c>
      <c r="W494" s="1">
        <v>65.6592651098901</v>
      </c>
      <c r="X494" s="1" t="s">
        <v>90</v>
      </c>
    </row>
    <row r="495" spans="1:24" x14ac:dyDescent="0.25">
      <c r="A495" s="1" t="str">
        <f t="shared" si="14"/>
        <v>ST07V45</v>
      </c>
      <c r="B495" t="s">
        <v>931</v>
      </c>
      <c r="C495" s="1" t="s">
        <v>502</v>
      </c>
      <c r="D495" s="1" t="s">
        <v>202</v>
      </c>
      <c r="E495" s="1" t="s">
        <v>68</v>
      </c>
      <c r="F495" s="1" t="s">
        <v>14</v>
      </c>
      <c r="G495" s="1" t="s">
        <v>144</v>
      </c>
      <c r="H495" s="1" t="s">
        <v>145</v>
      </c>
      <c r="I495" s="1" t="s">
        <v>144</v>
      </c>
      <c r="J495" s="1" t="s">
        <v>146</v>
      </c>
      <c r="K495" s="1" t="s">
        <v>147</v>
      </c>
      <c r="L495" s="1" t="s">
        <v>144</v>
      </c>
      <c r="M495" s="1" t="s">
        <v>393</v>
      </c>
      <c r="N495" s="1" t="s">
        <v>394</v>
      </c>
      <c r="O495" s="1" t="s">
        <v>392</v>
      </c>
      <c r="P495" s="1" t="s">
        <v>373</v>
      </c>
      <c r="Q495" s="1" t="s">
        <v>37</v>
      </c>
      <c r="R495" s="1" t="s">
        <v>399</v>
      </c>
      <c r="S495" s="1">
        <v>2</v>
      </c>
      <c r="T495" s="1" t="str">
        <f t="shared" si="15"/>
        <v>CA, TG, CC</v>
      </c>
      <c r="U495" s="1" t="s">
        <v>1145</v>
      </c>
      <c r="V495" s="1" t="s">
        <v>471</v>
      </c>
      <c r="W495" s="1">
        <v>65.6740178571428</v>
      </c>
      <c r="X495" s="1" t="s">
        <v>99</v>
      </c>
    </row>
    <row r="496" spans="1:24" x14ac:dyDescent="0.25">
      <c r="A496" s="1" t="str">
        <f t="shared" si="14"/>
        <v>ST07V46</v>
      </c>
      <c r="B496" t="s">
        <v>932</v>
      </c>
      <c r="C496" s="1" t="s">
        <v>502</v>
      </c>
      <c r="D496" s="1" t="s">
        <v>203</v>
      </c>
      <c r="E496" s="1" t="s">
        <v>68</v>
      </c>
      <c r="F496" s="1" t="s">
        <v>18</v>
      </c>
      <c r="G496" s="1" t="s">
        <v>144</v>
      </c>
      <c r="H496" s="1" t="s">
        <v>145</v>
      </c>
      <c r="I496" s="1" t="s">
        <v>144</v>
      </c>
      <c r="J496" s="1" t="s">
        <v>147</v>
      </c>
      <c r="K496" s="1" t="s">
        <v>146</v>
      </c>
      <c r="L496" s="1" t="s">
        <v>147</v>
      </c>
      <c r="M496" s="1" t="s">
        <v>393</v>
      </c>
      <c r="N496" s="1" t="s">
        <v>394</v>
      </c>
      <c r="O496" s="1" t="s">
        <v>395</v>
      </c>
      <c r="P496" s="1" t="s">
        <v>376</v>
      </c>
      <c r="Q496" s="1" t="s">
        <v>7</v>
      </c>
      <c r="R496" s="1" t="s">
        <v>403</v>
      </c>
      <c r="S496" s="1">
        <v>3</v>
      </c>
      <c r="T496" s="1" t="str">
        <f t="shared" si="15"/>
        <v>CG, TA, CG</v>
      </c>
      <c r="U496" s="1" t="s">
        <v>1182</v>
      </c>
      <c r="V496" s="1" t="s">
        <v>472</v>
      </c>
      <c r="W496" s="1">
        <v>65.6887706043956</v>
      </c>
      <c r="X496" s="1" t="s">
        <v>107</v>
      </c>
    </row>
    <row r="497" spans="1:24" x14ac:dyDescent="0.25">
      <c r="A497" s="1" t="str">
        <f t="shared" si="14"/>
        <v>ST07V47</v>
      </c>
      <c r="B497" t="s">
        <v>933</v>
      </c>
      <c r="C497" s="1" t="s">
        <v>502</v>
      </c>
      <c r="D497" s="1" t="s">
        <v>204</v>
      </c>
      <c r="E497" s="1" t="s">
        <v>68</v>
      </c>
      <c r="F497" s="1" t="s">
        <v>27</v>
      </c>
      <c r="G497" s="1" t="s">
        <v>144</v>
      </c>
      <c r="H497" s="1" t="s">
        <v>145</v>
      </c>
      <c r="I497" s="1" t="s">
        <v>144</v>
      </c>
      <c r="J497" s="1" t="s">
        <v>145</v>
      </c>
      <c r="K497" s="1" t="s">
        <v>146</v>
      </c>
      <c r="L497" s="1" t="s">
        <v>147</v>
      </c>
      <c r="M497" s="1" t="s">
        <v>393</v>
      </c>
      <c r="N497" s="1" t="s">
        <v>394</v>
      </c>
      <c r="O497" s="1" t="s">
        <v>395</v>
      </c>
      <c r="P497" s="1" t="s">
        <v>376</v>
      </c>
      <c r="Q497" s="1" t="s">
        <v>7</v>
      </c>
      <c r="R497" s="1" t="s">
        <v>403</v>
      </c>
      <c r="S497" s="1">
        <v>3</v>
      </c>
      <c r="T497" s="1" t="str">
        <f t="shared" si="15"/>
        <v>CT, TA, CG</v>
      </c>
      <c r="U497" s="1" t="s">
        <v>1107</v>
      </c>
      <c r="V497" s="1" t="s">
        <v>473</v>
      </c>
      <c r="W497" s="1">
        <v>65.7035233516483</v>
      </c>
      <c r="X497" s="1" t="s">
        <v>89</v>
      </c>
    </row>
    <row r="498" spans="1:24" x14ac:dyDescent="0.25">
      <c r="A498" s="1" t="str">
        <f t="shared" si="14"/>
        <v>ST07V48</v>
      </c>
      <c r="B498" t="s">
        <v>934</v>
      </c>
      <c r="C498" s="1" t="s">
        <v>502</v>
      </c>
      <c r="D498" s="1" t="s">
        <v>205</v>
      </c>
      <c r="E498" s="1" t="s">
        <v>68</v>
      </c>
      <c r="F498" s="1" t="s">
        <v>9</v>
      </c>
      <c r="G498" s="1" t="s">
        <v>144</v>
      </c>
      <c r="H498" s="1" t="s">
        <v>145</v>
      </c>
      <c r="I498" s="1" t="s">
        <v>144</v>
      </c>
      <c r="J498" s="1" t="s">
        <v>146</v>
      </c>
      <c r="K498" s="1" t="s">
        <v>146</v>
      </c>
      <c r="L498" s="1" t="s">
        <v>147</v>
      </c>
      <c r="M498" s="1" t="s">
        <v>393</v>
      </c>
      <c r="N498" s="1" t="s">
        <v>394</v>
      </c>
      <c r="O498" s="1" t="s">
        <v>395</v>
      </c>
      <c r="P498" s="1" t="s">
        <v>376</v>
      </c>
      <c r="Q498" s="1" t="s">
        <v>7</v>
      </c>
      <c r="R498" s="1" t="s">
        <v>403</v>
      </c>
      <c r="S498" s="1">
        <v>3</v>
      </c>
      <c r="T498" s="1" t="str">
        <f t="shared" si="15"/>
        <v>CA, TA, CG</v>
      </c>
      <c r="U498" s="1" t="s">
        <v>1146</v>
      </c>
      <c r="V498" s="1" t="s">
        <v>474</v>
      </c>
      <c r="W498" s="1">
        <v>65.7182760989011</v>
      </c>
      <c r="X498" s="1" t="s">
        <v>98</v>
      </c>
    </row>
    <row r="499" spans="1:24" x14ac:dyDescent="0.25">
      <c r="A499" s="1" t="str">
        <f t="shared" si="14"/>
        <v>ST07V49</v>
      </c>
      <c r="B499" t="s">
        <v>935</v>
      </c>
      <c r="C499" s="1" t="s">
        <v>502</v>
      </c>
      <c r="D499" s="1" t="s">
        <v>206</v>
      </c>
      <c r="E499" s="1" t="s">
        <v>68</v>
      </c>
      <c r="F499" s="1" t="s">
        <v>21</v>
      </c>
      <c r="G499" s="1" t="s">
        <v>144</v>
      </c>
      <c r="H499" s="1" t="s">
        <v>145</v>
      </c>
      <c r="I499" s="1" t="s">
        <v>144</v>
      </c>
      <c r="J499" s="1" t="s">
        <v>147</v>
      </c>
      <c r="K499" s="1" t="s">
        <v>144</v>
      </c>
      <c r="L499" s="1" t="s">
        <v>147</v>
      </c>
      <c r="M499" s="1" t="s">
        <v>393</v>
      </c>
      <c r="N499" s="1" t="s">
        <v>394</v>
      </c>
      <c r="O499" s="1" t="s">
        <v>395</v>
      </c>
      <c r="P499" s="1" t="s">
        <v>376</v>
      </c>
      <c r="Q499" s="1" t="s">
        <v>7</v>
      </c>
      <c r="R499" s="1" t="s">
        <v>403</v>
      </c>
      <c r="S499" s="1">
        <v>3</v>
      </c>
      <c r="T499" s="1" t="str">
        <f t="shared" si="15"/>
        <v>CG, TC, CG</v>
      </c>
      <c r="U499" s="1" t="s">
        <v>1167</v>
      </c>
      <c r="V499" s="1" t="s">
        <v>475</v>
      </c>
      <c r="W499" s="1">
        <v>65.7330288461538</v>
      </c>
      <c r="X499" s="1" t="s">
        <v>104</v>
      </c>
    </row>
    <row r="500" spans="1:24" x14ac:dyDescent="0.25">
      <c r="A500" s="1" t="str">
        <f t="shared" si="14"/>
        <v>ST07V50</v>
      </c>
      <c r="B500" t="s">
        <v>936</v>
      </c>
      <c r="C500" s="1" t="s">
        <v>502</v>
      </c>
      <c r="D500" s="1" t="s">
        <v>207</v>
      </c>
      <c r="E500" s="1" t="s">
        <v>68</v>
      </c>
      <c r="F500" s="1" t="s">
        <v>30</v>
      </c>
      <c r="G500" s="1" t="s">
        <v>144</v>
      </c>
      <c r="H500" s="1" t="s">
        <v>145</v>
      </c>
      <c r="I500" s="1" t="s">
        <v>144</v>
      </c>
      <c r="J500" s="1" t="s">
        <v>145</v>
      </c>
      <c r="K500" s="1" t="s">
        <v>144</v>
      </c>
      <c r="L500" s="1" t="s">
        <v>147</v>
      </c>
      <c r="M500" s="1" t="s">
        <v>393</v>
      </c>
      <c r="N500" s="1" t="s">
        <v>394</v>
      </c>
      <c r="O500" s="1" t="s">
        <v>395</v>
      </c>
      <c r="P500" s="1" t="s">
        <v>376</v>
      </c>
      <c r="Q500" s="1" t="s">
        <v>7</v>
      </c>
      <c r="R500" s="1" t="s">
        <v>403</v>
      </c>
      <c r="S500" s="1">
        <v>3</v>
      </c>
      <c r="T500" s="1" t="str">
        <f t="shared" si="15"/>
        <v>CT, TC, CG</v>
      </c>
      <c r="U500" s="1" t="s">
        <v>1108</v>
      </c>
      <c r="V500" s="1" t="s">
        <v>476</v>
      </c>
      <c r="W500" s="1">
        <v>65.7477815934066</v>
      </c>
      <c r="X500" s="1" t="s">
        <v>86</v>
      </c>
    </row>
    <row r="501" spans="1:24" x14ac:dyDescent="0.25">
      <c r="A501" s="1" t="str">
        <f t="shared" si="14"/>
        <v>ST07V51</v>
      </c>
      <c r="B501" t="s">
        <v>937</v>
      </c>
      <c r="C501" s="1" t="s">
        <v>502</v>
      </c>
      <c r="D501" s="1" t="s">
        <v>208</v>
      </c>
      <c r="E501" s="1" t="s">
        <v>68</v>
      </c>
      <c r="F501" s="1" t="s">
        <v>12</v>
      </c>
      <c r="G501" s="1" t="s">
        <v>144</v>
      </c>
      <c r="H501" s="1" t="s">
        <v>145</v>
      </c>
      <c r="I501" s="1" t="s">
        <v>144</v>
      </c>
      <c r="J501" s="1" t="s">
        <v>146</v>
      </c>
      <c r="K501" s="1" t="s">
        <v>144</v>
      </c>
      <c r="L501" s="1" t="s">
        <v>147</v>
      </c>
      <c r="M501" s="1" t="s">
        <v>393</v>
      </c>
      <c r="N501" s="1" t="s">
        <v>394</v>
      </c>
      <c r="O501" s="1" t="s">
        <v>395</v>
      </c>
      <c r="P501" s="1" t="s">
        <v>376</v>
      </c>
      <c r="Q501" s="1" t="s">
        <v>7</v>
      </c>
      <c r="R501" s="1" t="s">
        <v>403</v>
      </c>
      <c r="S501" s="1">
        <v>3</v>
      </c>
      <c r="T501" s="1" t="str">
        <f t="shared" si="15"/>
        <v>CA, TC, CG</v>
      </c>
      <c r="U501" s="1" t="s">
        <v>1126</v>
      </c>
      <c r="V501" s="1" t="s">
        <v>477</v>
      </c>
      <c r="W501" s="1">
        <v>65.7625343406593</v>
      </c>
      <c r="X501" s="1" t="s">
        <v>95</v>
      </c>
    </row>
    <row r="502" spans="1:24" x14ac:dyDescent="0.25">
      <c r="A502" s="1" t="str">
        <f t="shared" si="14"/>
        <v>ST07V52</v>
      </c>
      <c r="B502" t="s">
        <v>938</v>
      </c>
      <c r="C502" s="1" t="s">
        <v>502</v>
      </c>
      <c r="D502" s="1" t="s">
        <v>209</v>
      </c>
      <c r="E502" s="1" t="s">
        <v>68</v>
      </c>
      <c r="F502" s="1" t="s">
        <v>24</v>
      </c>
      <c r="G502" s="1" t="s">
        <v>144</v>
      </c>
      <c r="H502" s="1" t="s">
        <v>145</v>
      </c>
      <c r="I502" s="1" t="s">
        <v>144</v>
      </c>
      <c r="J502" s="1" t="s">
        <v>147</v>
      </c>
      <c r="K502" s="1" t="s">
        <v>147</v>
      </c>
      <c r="L502" s="1" t="s">
        <v>147</v>
      </c>
      <c r="M502" s="1" t="s">
        <v>393</v>
      </c>
      <c r="N502" s="1" t="s">
        <v>394</v>
      </c>
      <c r="O502" s="1" t="s">
        <v>395</v>
      </c>
      <c r="P502" s="1" t="s">
        <v>376</v>
      </c>
      <c r="Q502" s="1" t="s">
        <v>7</v>
      </c>
      <c r="R502" s="1" t="s">
        <v>403</v>
      </c>
      <c r="S502" s="1">
        <v>3</v>
      </c>
      <c r="T502" s="1" t="str">
        <f t="shared" si="15"/>
        <v>CG, TG, CG</v>
      </c>
      <c r="U502" s="1" t="s">
        <v>1183</v>
      </c>
      <c r="V502" s="1" t="s">
        <v>478</v>
      </c>
      <c r="W502" s="1">
        <v>65.7772870879121</v>
      </c>
      <c r="X502" s="1" t="s">
        <v>110</v>
      </c>
    </row>
    <row r="503" spans="1:24" x14ac:dyDescent="0.25">
      <c r="A503" s="1" t="str">
        <f t="shared" si="14"/>
        <v>ST07V53</v>
      </c>
      <c r="B503" t="s">
        <v>939</v>
      </c>
      <c r="C503" s="1" t="s">
        <v>502</v>
      </c>
      <c r="D503" s="1" t="s">
        <v>210</v>
      </c>
      <c r="E503" s="1" t="s">
        <v>68</v>
      </c>
      <c r="F503" s="1" t="s">
        <v>33</v>
      </c>
      <c r="G503" s="1" t="s">
        <v>144</v>
      </c>
      <c r="H503" s="1" t="s">
        <v>145</v>
      </c>
      <c r="I503" s="1" t="s">
        <v>144</v>
      </c>
      <c r="J503" s="1" t="s">
        <v>145</v>
      </c>
      <c r="K503" s="1" t="s">
        <v>147</v>
      </c>
      <c r="L503" s="1" t="s">
        <v>147</v>
      </c>
      <c r="M503" s="1" t="s">
        <v>393</v>
      </c>
      <c r="N503" s="1" t="s">
        <v>394</v>
      </c>
      <c r="O503" s="1" t="s">
        <v>395</v>
      </c>
      <c r="P503" s="1" t="s">
        <v>376</v>
      </c>
      <c r="Q503" s="1" t="s">
        <v>7</v>
      </c>
      <c r="R503" s="1" t="s">
        <v>403</v>
      </c>
      <c r="S503" s="1">
        <v>3</v>
      </c>
      <c r="T503" s="1" t="str">
        <f t="shared" si="15"/>
        <v>CT, TG, CG</v>
      </c>
      <c r="U503" s="1" t="s">
        <v>1127</v>
      </c>
      <c r="V503" s="1" t="s">
        <v>479</v>
      </c>
      <c r="W503" s="1">
        <v>65.7920398351648</v>
      </c>
      <c r="X503" s="1" t="s">
        <v>92</v>
      </c>
    </row>
    <row r="504" spans="1:24" x14ac:dyDescent="0.25">
      <c r="A504" s="1" t="str">
        <f t="shared" si="14"/>
        <v>ST07V54</v>
      </c>
      <c r="B504" t="s">
        <v>940</v>
      </c>
      <c r="C504" s="1" t="s">
        <v>502</v>
      </c>
      <c r="D504" s="1" t="s">
        <v>211</v>
      </c>
      <c r="E504" s="1" t="s">
        <v>68</v>
      </c>
      <c r="F504" s="1" t="s">
        <v>15</v>
      </c>
      <c r="G504" s="1" t="s">
        <v>144</v>
      </c>
      <c r="H504" s="1" t="s">
        <v>145</v>
      </c>
      <c r="I504" s="1" t="s">
        <v>144</v>
      </c>
      <c r="J504" s="1" t="s">
        <v>146</v>
      </c>
      <c r="K504" s="1" t="s">
        <v>147</v>
      </c>
      <c r="L504" s="1" t="s">
        <v>147</v>
      </c>
      <c r="M504" s="1" t="s">
        <v>393</v>
      </c>
      <c r="N504" s="1" t="s">
        <v>394</v>
      </c>
      <c r="O504" s="1" t="s">
        <v>395</v>
      </c>
      <c r="P504" s="1" t="s">
        <v>376</v>
      </c>
      <c r="Q504" s="1" t="s">
        <v>7</v>
      </c>
      <c r="R504" s="1" t="s">
        <v>403</v>
      </c>
      <c r="S504" s="1">
        <v>3</v>
      </c>
      <c r="T504" s="1" t="str">
        <f t="shared" si="15"/>
        <v>CA, TG, CG</v>
      </c>
      <c r="U504" s="1" t="s">
        <v>1147</v>
      </c>
      <c r="V504" s="1" t="s">
        <v>480</v>
      </c>
      <c r="W504" s="1">
        <v>65.8067925824176</v>
      </c>
      <c r="X504" s="1" t="s">
        <v>101</v>
      </c>
    </row>
    <row r="505" spans="1:24" x14ac:dyDescent="0.25">
      <c r="A505" s="1" t="str">
        <f t="shared" si="14"/>
        <v>ST07V55</v>
      </c>
      <c r="B505" t="s">
        <v>941</v>
      </c>
      <c r="C505" s="1" t="s">
        <v>502</v>
      </c>
      <c r="D505" s="1" t="s">
        <v>212</v>
      </c>
      <c r="E505" s="1" t="s">
        <v>68</v>
      </c>
      <c r="F505" s="1" t="s">
        <v>19</v>
      </c>
      <c r="G505" s="1" t="s">
        <v>144</v>
      </c>
      <c r="H505" s="1" t="s">
        <v>145</v>
      </c>
      <c r="I505" s="1" t="s">
        <v>144</v>
      </c>
      <c r="J505" s="1" t="s">
        <v>147</v>
      </c>
      <c r="K505" s="1" t="s">
        <v>146</v>
      </c>
      <c r="L505" s="1" t="s">
        <v>145</v>
      </c>
      <c r="M505" s="1" t="s">
        <v>393</v>
      </c>
      <c r="N505" s="1" t="s">
        <v>394</v>
      </c>
      <c r="O505" s="1" t="s">
        <v>395</v>
      </c>
      <c r="P505" s="1" t="s">
        <v>376</v>
      </c>
      <c r="Q505" s="1" t="s">
        <v>7</v>
      </c>
      <c r="R505" s="1" t="s">
        <v>403</v>
      </c>
      <c r="S505" s="1">
        <v>3</v>
      </c>
      <c r="T505" s="1" t="str">
        <f t="shared" si="15"/>
        <v>CG, TA, CT</v>
      </c>
      <c r="U505" s="1" t="s">
        <v>1168</v>
      </c>
      <c r="V505" s="1" t="s">
        <v>481</v>
      </c>
      <c r="W505" s="1">
        <v>65.8215453296703</v>
      </c>
      <c r="X505" s="1" t="s">
        <v>106</v>
      </c>
    </row>
    <row r="506" spans="1:24" x14ac:dyDescent="0.25">
      <c r="A506" s="1" t="str">
        <f t="shared" si="14"/>
        <v>ST07V56</v>
      </c>
      <c r="B506" t="s">
        <v>942</v>
      </c>
      <c r="C506" s="1" t="s">
        <v>502</v>
      </c>
      <c r="D506" s="1" t="s">
        <v>213</v>
      </c>
      <c r="E506" s="1" t="s">
        <v>68</v>
      </c>
      <c r="F506" s="1" t="s">
        <v>28</v>
      </c>
      <c r="G506" s="1" t="s">
        <v>144</v>
      </c>
      <c r="H506" s="1" t="s">
        <v>145</v>
      </c>
      <c r="I506" s="1" t="s">
        <v>144</v>
      </c>
      <c r="J506" s="1" t="s">
        <v>145</v>
      </c>
      <c r="K506" s="1" t="s">
        <v>146</v>
      </c>
      <c r="L506" s="1" t="s">
        <v>145</v>
      </c>
      <c r="M506" s="1" t="s">
        <v>393</v>
      </c>
      <c r="N506" s="1" t="s">
        <v>394</v>
      </c>
      <c r="O506" s="1" t="s">
        <v>395</v>
      </c>
      <c r="P506" s="1" t="s">
        <v>376</v>
      </c>
      <c r="Q506" s="1" t="s">
        <v>7</v>
      </c>
      <c r="R506" s="1" t="s">
        <v>403</v>
      </c>
      <c r="S506" s="1">
        <v>3</v>
      </c>
      <c r="T506" s="1" t="str">
        <f t="shared" si="15"/>
        <v>CT, TA, CT</v>
      </c>
      <c r="U506" s="1" t="s">
        <v>1109</v>
      </c>
      <c r="V506" s="1" t="s">
        <v>482</v>
      </c>
      <c r="W506" s="1">
        <v>65.8362980769231</v>
      </c>
      <c r="X506" s="1" t="s">
        <v>88</v>
      </c>
    </row>
    <row r="507" spans="1:24" x14ac:dyDescent="0.25">
      <c r="A507" s="1" t="str">
        <f t="shared" si="14"/>
        <v>ST07V57</v>
      </c>
      <c r="B507" t="s">
        <v>943</v>
      </c>
      <c r="C507" s="1" t="s">
        <v>502</v>
      </c>
      <c r="D507" s="1" t="s">
        <v>214</v>
      </c>
      <c r="E507" s="1" t="s">
        <v>68</v>
      </c>
      <c r="F507" s="1" t="s">
        <v>10</v>
      </c>
      <c r="G507" s="1" t="s">
        <v>144</v>
      </c>
      <c r="H507" s="1" t="s">
        <v>145</v>
      </c>
      <c r="I507" s="1" t="s">
        <v>144</v>
      </c>
      <c r="J507" s="1" t="s">
        <v>146</v>
      </c>
      <c r="K507" s="1" t="s">
        <v>146</v>
      </c>
      <c r="L507" s="1" t="s">
        <v>145</v>
      </c>
      <c r="M507" s="1" t="s">
        <v>393</v>
      </c>
      <c r="N507" s="1" t="s">
        <v>394</v>
      </c>
      <c r="O507" s="1" t="s">
        <v>395</v>
      </c>
      <c r="P507" s="1" t="s">
        <v>376</v>
      </c>
      <c r="Q507" s="1" t="s">
        <v>7</v>
      </c>
      <c r="R507" s="1" t="s">
        <v>403</v>
      </c>
      <c r="S507" s="1">
        <v>3</v>
      </c>
      <c r="T507" s="1" t="str">
        <f t="shared" si="15"/>
        <v>CA, TA, CT</v>
      </c>
      <c r="U507" s="1" t="s">
        <v>1148</v>
      </c>
      <c r="V507" s="1" t="s">
        <v>483</v>
      </c>
      <c r="W507" s="1">
        <v>65.8510508241758</v>
      </c>
      <c r="X507" s="1" t="s">
        <v>97</v>
      </c>
    </row>
    <row r="508" spans="1:24" x14ac:dyDescent="0.25">
      <c r="A508" s="1" t="str">
        <f t="shared" si="14"/>
        <v>ST07V58</v>
      </c>
      <c r="B508" t="s">
        <v>944</v>
      </c>
      <c r="C508" s="1" t="s">
        <v>502</v>
      </c>
      <c r="D508" s="1" t="s">
        <v>215</v>
      </c>
      <c r="E508" s="1" t="s">
        <v>68</v>
      </c>
      <c r="F508" s="1" t="s">
        <v>22</v>
      </c>
      <c r="G508" s="1" t="s">
        <v>144</v>
      </c>
      <c r="H508" s="1" t="s">
        <v>145</v>
      </c>
      <c r="I508" s="1" t="s">
        <v>144</v>
      </c>
      <c r="J508" s="1" t="s">
        <v>147</v>
      </c>
      <c r="K508" s="1" t="s">
        <v>144</v>
      </c>
      <c r="L508" s="1" t="s">
        <v>145</v>
      </c>
      <c r="M508" s="1" t="s">
        <v>393</v>
      </c>
      <c r="N508" s="1" t="s">
        <v>394</v>
      </c>
      <c r="O508" s="1" t="s">
        <v>395</v>
      </c>
      <c r="P508" s="1" t="s">
        <v>376</v>
      </c>
      <c r="Q508" s="1" t="s">
        <v>7</v>
      </c>
      <c r="R508" s="1" t="s">
        <v>403</v>
      </c>
      <c r="S508" s="1">
        <v>3</v>
      </c>
      <c r="T508" s="1" t="str">
        <f t="shared" si="15"/>
        <v>CG, TC, CT</v>
      </c>
      <c r="U508" s="1" t="s">
        <v>1169</v>
      </c>
      <c r="V508" s="1" t="s">
        <v>484</v>
      </c>
      <c r="W508" s="1">
        <v>65.8658035714286</v>
      </c>
      <c r="X508" s="1" t="s">
        <v>103</v>
      </c>
    </row>
    <row r="509" spans="1:24" x14ac:dyDescent="0.25">
      <c r="A509" s="1" t="str">
        <f t="shared" si="14"/>
        <v>ST07V59</v>
      </c>
      <c r="B509" t="s">
        <v>945</v>
      </c>
      <c r="C509" s="1" t="s">
        <v>502</v>
      </c>
      <c r="D509" s="1" t="s">
        <v>216</v>
      </c>
      <c r="E509" s="1" t="s">
        <v>68</v>
      </c>
      <c r="F509" s="1" t="s">
        <v>31</v>
      </c>
      <c r="G509" s="1" t="s">
        <v>144</v>
      </c>
      <c r="H509" s="1" t="s">
        <v>145</v>
      </c>
      <c r="I509" s="1" t="s">
        <v>144</v>
      </c>
      <c r="J509" s="1" t="s">
        <v>145</v>
      </c>
      <c r="K509" s="1" t="s">
        <v>144</v>
      </c>
      <c r="L509" s="1" t="s">
        <v>145</v>
      </c>
      <c r="M509" s="1" t="s">
        <v>393</v>
      </c>
      <c r="N509" s="1" t="s">
        <v>394</v>
      </c>
      <c r="O509" s="1" t="s">
        <v>395</v>
      </c>
      <c r="P509" s="1" t="s">
        <v>376</v>
      </c>
      <c r="Q509" s="1" t="s">
        <v>7</v>
      </c>
      <c r="R509" s="1" t="s">
        <v>403</v>
      </c>
      <c r="S509" s="1">
        <v>3</v>
      </c>
      <c r="T509" s="1" t="str">
        <f t="shared" si="15"/>
        <v>CT, TC, CT</v>
      </c>
      <c r="U509" s="1" t="s">
        <v>1089</v>
      </c>
      <c r="V509" s="1" t="s">
        <v>485</v>
      </c>
      <c r="W509" s="1">
        <v>65.8805563186813</v>
      </c>
      <c r="X509" s="1" t="s">
        <v>85</v>
      </c>
    </row>
    <row r="510" spans="1:24" x14ac:dyDescent="0.25">
      <c r="A510" s="1" t="str">
        <f t="shared" si="14"/>
        <v>ST07V60</v>
      </c>
      <c r="B510" t="s">
        <v>946</v>
      </c>
      <c r="C510" s="1" t="s">
        <v>502</v>
      </c>
      <c r="D510" s="1" t="s">
        <v>217</v>
      </c>
      <c r="E510" s="1" t="s">
        <v>68</v>
      </c>
      <c r="F510" s="1" t="s">
        <v>13</v>
      </c>
      <c r="G510" s="1" t="s">
        <v>144</v>
      </c>
      <c r="H510" s="1" t="s">
        <v>145</v>
      </c>
      <c r="I510" s="1" t="s">
        <v>144</v>
      </c>
      <c r="J510" s="1" t="s">
        <v>146</v>
      </c>
      <c r="K510" s="1" t="s">
        <v>144</v>
      </c>
      <c r="L510" s="1" t="s">
        <v>145</v>
      </c>
      <c r="M510" s="1" t="s">
        <v>393</v>
      </c>
      <c r="N510" s="1" t="s">
        <v>394</v>
      </c>
      <c r="O510" s="1" t="s">
        <v>395</v>
      </c>
      <c r="P510" s="1" t="s">
        <v>376</v>
      </c>
      <c r="Q510" s="1" t="s">
        <v>7</v>
      </c>
      <c r="R510" s="1" t="s">
        <v>403</v>
      </c>
      <c r="S510" s="1">
        <v>3</v>
      </c>
      <c r="T510" s="1" t="str">
        <f t="shared" si="15"/>
        <v>CA, TC, CT</v>
      </c>
      <c r="U510" s="1" t="s">
        <v>1128</v>
      </c>
      <c r="V510" s="1" t="s">
        <v>486</v>
      </c>
      <c r="W510" s="1">
        <v>65.8953090659341</v>
      </c>
      <c r="X510" s="1" t="s">
        <v>94</v>
      </c>
    </row>
    <row r="511" spans="1:24" x14ac:dyDescent="0.25">
      <c r="A511" s="1" t="str">
        <f t="shared" si="14"/>
        <v>ST07V61</v>
      </c>
      <c r="B511" t="s">
        <v>947</v>
      </c>
      <c r="C511" s="1" t="s">
        <v>502</v>
      </c>
      <c r="D511" s="1" t="s">
        <v>218</v>
      </c>
      <c r="E511" s="1" t="s">
        <v>68</v>
      </c>
      <c r="F511" s="1" t="s">
        <v>25</v>
      </c>
      <c r="G511" s="1" t="s">
        <v>144</v>
      </c>
      <c r="H511" s="1" t="s">
        <v>145</v>
      </c>
      <c r="I511" s="1" t="s">
        <v>144</v>
      </c>
      <c r="J511" s="1" t="s">
        <v>147</v>
      </c>
      <c r="K511" s="1" t="s">
        <v>147</v>
      </c>
      <c r="L511" s="1" t="s">
        <v>145</v>
      </c>
      <c r="M511" s="1" t="s">
        <v>393</v>
      </c>
      <c r="N511" s="1" t="s">
        <v>394</v>
      </c>
      <c r="O511" s="1" t="s">
        <v>395</v>
      </c>
      <c r="P511" s="1" t="s">
        <v>376</v>
      </c>
      <c r="Q511" s="1" t="s">
        <v>7</v>
      </c>
      <c r="R511" s="1" t="s">
        <v>403</v>
      </c>
      <c r="S511" s="1">
        <v>3</v>
      </c>
      <c r="T511" s="1" t="str">
        <f t="shared" si="15"/>
        <v>CG, TG, CT</v>
      </c>
      <c r="U511" s="1" t="s">
        <v>1184</v>
      </c>
      <c r="V511" s="1" t="s">
        <v>487</v>
      </c>
      <c r="W511" s="1">
        <v>65.9100618131868</v>
      </c>
      <c r="X511" s="1" t="s">
        <v>109</v>
      </c>
    </row>
    <row r="512" spans="1:24" x14ac:dyDescent="0.25">
      <c r="A512" s="1" t="str">
        <f t="shared" si="14"/>
        <v>ST07V62</v>
      </c>
      <c r="B512" t="s">
        <v>948</v>
      </c>
      <c r="C512" s="1" t="s">
        <v>502</v>
      </c>
      <c r="D512" s="1" t="s">
        <v>219</v>
      </c>
      <c r="E512" s="1" t="s">
        <v>68</v>
      </c>
      <c r="F512" s="1" t="s">
        <v>34</v>
      </c>
      <c r="G512" s="1" t="s">
        <v>144</v>
      </c>
      <c r="H512" s="1" t="s">
        <v>145</v>
      </c>
      <c r="I512" s="1" t="s">
        <v>144</v>
      </c>
      <c r="J512" s="1" t="s">
        <v>145</v>
      </c>
      <c r="K512" s="1" t="s">
        <v>147</v>
      </c>
      <c r="L512" s="1" t="s">
        <v>145</v>
      </c>
      <c r="M512" s="1" t="s">
        <v>393</v>
      </c>
      <c r="N512" s="1" t="s">
        <v>394</v>
      </c>
      <c r="O512" s="1" t="s">
        <v>395</v>
      </c>
      <c r="P512" s="1" t="s">
        <v>376</v>
      </c>
      <c r="Q512" s="1" t="s">
        <v>7</v>
      </c>
      <c r="R512" s="1" t="s">
        <v>403</v>
      </c>
      <c r="S512" s="1">
        <v>3</v>
      </c>
      <c r="T512" s="1" t="str">
        <f t="shared" si="15"/>
        <v>CT, TG, CT</v>
      </c>
      <c r="U512" s="1" t="s">
        <v>1129</v>
      </c>
      <c r="V512" s="1" t="s">
        <v>488</v>
      </c>
      <c r="W512" s="1">
        <v>65.924814560439501</v>
      </c>
      <c r="X512" s="1" t="s">
        <v>91</v>
      </c>
    </row>
    <row r="513" spans="1:24" x14ac:dyDescent="0.25">
      <c r="A513" s="1" t="str">
        <f t="shared" si="14"/>
        <v>ST07V63</v>
      </c>
      <c r="B513" t="s">
        <v>949</v>
      </c>
      <c r="C513" s="1" t="s">
        <v>502</v>
      </c>
      <c r="D513" s="1" t="s">
        <v>220</v>
      </c>
      <c r="E513" s="1" t="s">
        <v>68</v>
      </c>
      <c r="F513" s="1" t="s">
        <v>16</v>
      </c>
      <c r="G513" s="1" t="s">
        <v>144</v>
      </c>
      <c r="H513" s="1" t="s">
        <v>145</v>
      </c>
      <c r="I513" s="1" t="s">
        <v>144</v>
      </c>
      <c r="J513" s="1" t="s">
        <v>146</v>
      </c>
      <c r="K513" s="1" t="s">
        <v>147</v>
      </c>
      <c r="L513" s="1" t="s">
        <v>145</v>
      </c>
      <c r="M513" s="1" t="s">
        <v>393</v>
      </c>
      <c r="N513" s="1" t="s">
        <v>394</v>
      </c>
      <c r="O513" s="1" t="s">
        <v>395</v>
      </c>
      <c r="P513" s="1" t="s">
        <v>376</v>
      </c>
      <c r="Q513" s="1" t="s">
        <v>7</v>
      </c>
      <c r="R513" s="1" t="s">
        <v>403</v>
      </c>
      <c r="S513" s="1">
        <v>3</v>
      </c>
      <c r="T513" s="1" t="str">
        <f t="shared" si="15"/>
        <v>CA, TG, CT</v>
      </c>
      <c r="U513" s="1" t="s">
        <v>1149</v>
      </c>
      <c r="V513" s="1" t="s">
        <v>489</v>
      </c>
      <c r="W513" s="1">
        <v>65.9395673076923</v>
      </c>
      <c r="X513" s="1" t="s">
        <v>100</v>
      </c>
    </row>
    <row r="514" spans="1:24" x14ac:dyDescent="0.25">
      <c r="A514" s="1" t="str">
        <f t="shared" si="14"/>
        <v>ST08V00</v>
      </c>
      <c r="B514" t="s">
        <v>1084</v>
      </c>
      <c r="C514" s="1" t="s">
        <v>503</v>
      </c>
      <c r="D514" s="1" t="s">
        <v>505</v>
      </c>
      <c r="E514" s="1" t="s">
        <v>69</v>
      </c>
      <c r="F514" s="1" t="s">
        <v>2</v>
      </c>
      <c r="G514" s="1" t="s">
        <v>144</v>
      </c>
      <c r="H514" s="1" t="s">
        <v>145</v>
      </c>
      <c r="I514" s="1" t="s">
        <v>147</v>
      </c>
      <c r="J514" s="1" t="s">
        <v>144</v>
      </c>
      <c r="K514" s="1" t="s">
        <v>145</v>
      </c>
      <c r="L514" s="1" t="s">
        <v>146</v>
      </c>
      <c r="M514" s="1" t="s">
        <v>392</v>
      </c>
      <c r="N514" s="1" t="s">
        <v>392</v>
      </c>
      <c r="O514" s="1" t="s">
        <v>395</v>
      </c>
      <c r="P514" s="1" t="s">
        <v>372</v>
      </c>
      <c r="Q514" s="1" t="s">
        <v>67</v>
      </c>
      <c r="R514" s="1" t="s">
        <v>400</v>
      </c>
      <c r="S514" s="1">
        <v>1</v>
      </c>
      <c r="T514" s="1" t="str">
        <f t="shared" si="15"/>
        <v>CC, TT, GA</v>
      </c>
      <c r="U514" s="1" t="s">
        <v>1069</v>
      </c>
      <c r="V514" s="1" t="s">
        <v>426</v>
      </c>
      <c r="W514" s="1">
        <v>65.954320054945001</v>
      </c>
      <c r="X514" s="1" t="s">
        <v>405</v>
      </c>
    </row>
    <row r="515" spans="1:24" x14ac:dyDescent="0.25">
      <c r="A515" s="1" t="str">
        <f t="shared" ref="A515:A578" si="16">C515&amp;D515</f>
        <v>ST08V01</v>
      </c>
      <c r="B515" t="s">
        <v>1097</v>
      </c>
      <c r="C515" s="1" t="s">
        <v>503</v>
      </c>
      <c r="D515" s="1" t="s">
        <v>420</v>
      </c>
      <c r="E515" s="1" t="s">
        <v>69</v>
      </c>
      <c r="F515" s="1" t="s">
        <v>5</v>
      </c>
      <c r="G515" s="1" t="s">
        <v>144</v>
      </c>
      <c r="H515" s="1" t="s">
        <v>145</v>
      </c>
      <c r="I515" s="1" t="s">
        <v>147</v>
      </c>
      <c r="J515" s="1" t="s">
        <v>147</v>
      </c>
      <c r="K515" s="1" t="s">
        <v>145</v>
      </c>
      <c r="L515" s="1" t="s">
        <v>146</v>
      </c>
      <c r="M515" s="1" t="s">
        <v>393</v>
      </c>
      <c r="N515" s="1" t="s">
        <v>392</v>
      </c>
      <c r="O515" s="1" t="s">
        <v>395</v>
      </c>
      <c r="P515" s="1" t="s">
        <v>375</v>
      </c>
      <c r="Q515" s="1" t="s">
        <v>57</v>
      </c>
      <c r="R515" s="1" t="s">
        <v>402</v>
      </c>
      <c r="S515" s="1">
        <v>2</v>
      </c>
      <c r="T515" s="1" t="str">
        <f t="shared" ref="T515:T578" si="17">G515&amp;""&amp;J515&amp;", "&amp;H515&amp;""&amp;K515&amp;", "&amp;I515&amp;""&amp;L515</f>
        <v>CG, TT, GA</v>
      </c>
      <c r="U515" s="1" t="s">
        <v>1159</v>
      </c>
      <c r="V515" s="1" t="s">
        <v>427</v>
      </c>
      <c r="W515" s="1">
        <v>65.9690728021978</v>
      </c>
      <c r="X515" s="1" t="s">
        <v>83</v>
      </c>
    </row>
    <row r="516" spans="1:24" x14ac:dyDescent="0.25">
      <c r="A516" s="1" t="str">
        <f t="shared" si="16"/>
        <v>ST08V02</v>
      </c>
      <c r="B516" t="s">
        <v>1117</v>
      </c>
      <c r="C516" s="1" t="s">
        <v>503</v>
      </c>
      <c r="D516" s="1" t="s">
        <v>418</v>
      </c>
      <c r="E516" s="1" t="s">
        <v>69</v>
      </c>
      <c r="F516" s="1" t="s">
        <v>6</v>
      </c>
      <c r="G516" s="1" t="s">
        <v>144</v>
      </c>
      <c r="H516" s="1" t="s">
        <v>145</v>
      </c>
      <c r="I516" s="1" t="s">
        <v>147</v>
      </c>
      <c r="J516" s="1" t="s">
        <v>145</v>
      </c>
      <c r="K516" s="1" t="s">
        <v>145</v>
      </c>
      <c r="L516" s="1" t="s">
        <v>146</v>
      </c>
      <c r="M516" s="1" t="s">
        <v>393</v>
      </c>
      <c r="N516" s="1" t="s">
        <v>392</v>
      </c>
      <c r="O516" s="1" t="s">
        <v>395</v>
      </c>
      <c r="P516" s="1" t="s">
        <v>375</v>
      </c>
      <c r="Q516" s="1" t="s">
        <v>57</v>
      </c>
      <c r="R516" s="1" t="s">
        <v>402</v>
      </c>
      <c r="S516" s="1">
        <v>2</v>
      </c>
      <c r="T516" s="1" t="str">
        <f t="shared" si="17"/>
        <v>CT, TT, GA</v>
      </c>
      <c r="U516" s="1" t="s">
        <v>1100</v>
      </c>
      <c r="V516" s="1" t="s">
        <v>428</v>
      </c>
      <c r="W516" s="1">
        <v>65.983825549450501</v>
      </c>
      <c r="X516" s="1" t="s">
        <v>81</v>
      </c>
    </row>
    <row r="517" spans="1:24" x14ac:dyDescent="0.25">
      <c r="A517" s="1" t="str">
        <f t="shared" si="16"/>
        <v>ST08V03</v>
      </c>
      <c r="B517" t="s">
        <v>1137</v>
      </c>
      <c r="C517" s="1" t="s">
        <v>503</v>
      </c>
      <c r="D517" s="1" t="s">
        <v>419</v>
      </c>
      <c r="E517" s="1" t="s">
        <v>69</v>
      </c>
      <c r="F517" s="1" t="s">
        <v>4</v>
      </c>
      <c r="G517" s="1" t="s">
        <v>144</v>
      </c>
      <c r="H517" s="1" t="s">
        <v>145</v>
      </c>
      <c r="I517" s="1" t="s">
        <v>147</v>
      </c>
      <c r="J517" s="1" t="s">
        <v>146</v>
      </c>
      <c r="K517" s="1" t="s">
        <v>145</v>
      </c>
      <c r="L517" s="1" t="s">
        <v>146</v>
      </c>
      <c r="M517" s="1" t="s">
        <v>393</v>
      </c>
      <c r="N517" s="1" t="s">
        <v>392</v>
      </c>
      <c r="O517" s="1" t="s">
        <v>395</v>
      </c>
      <c r="P517" s="1" t="s">
        <v>375</v>
      </c>
      <c r="Q517" s="1" t="s">
        <v>57</v>
      </c>
      <c r="R517" s="1" t="s">
        <v>402</v>
      </c>
      <c r="S517" s="1">
        <v>2</v>
      </c>
      <c r="T517" s="1" t="str">
        <f t="shared" si="17"/>
        <v>CA, TT, GA</v>
      </c>
      <c r="U517" s="1" t="s">
        <v>1120</v>
      </c>
      <c r="V517" s="1" t="s">
        <v>429</v>
      </c>
      <c r="W517" s="1">
        <v>65.9985782967033</v>
      </c>
      <c r="X517" s="1" t="s">
        <v>82</v>
      </c>
    </row>
    <row r="518" spans="1:24" x14ac:dyDescent="0.25">
      <c r="A518" s="1" t="str">
        <f t="shared" si="16"/>
        <v>ST08V04</v>
      </c>
      <c r="B518" t="s">
        <v>1157</v>
      </c>
      <c r="C518" s="1" t="s">
        <v>503</v>
      </c>
      <c r="D518" s="1" t="s">
        <v>416</v>
      </c>
      <c r="E518" s="1" t="s">
        <v>69</v>
      </c>
      <c r="F518" s="1" t="s">
        <v>72</v>
      </c>
      <c r="G518" s="1" t="s">
        <v>144</v>
      </c>
      <c r="H518" s="1" t="s">
        <v>145</v>
      </c>
      <c r="I518" s="1" t="s">
        <v>147</v>
      </c>
      <c r="J518" s="1" t="s">
        <v>144</v>
      </c>
      <c r="K518" s="1" t="s">
        <v>146</v>
      </c>
      <c r="L518" s="1" t="s">
        <v>146</v>
      </c>
      <c r="M518" s="1" t="s">
        <v>392</v>
      </c>
      <c r="N518" s="1" t="s">
        <v>394</v>
      </c>
      <c r="O518" s="1" t="s">
        <v>395</v>
      </c>
      <c r="P518" s="1" t="s">
        <v>374</v>
      </c>
      <c r="Q518" s="1" t="s">
        <v>47</v>
      </c>
      <c r="R518" s="1" t="s">
        <v>401</v>
      </c>
      <c r="S518" s="1">
        <v>2</v>
      </c>
      <c r="T518" s="1" t="str">
        <f t="shared" si="17"/>
        <v>CC, TA, GA</v>
      </c>
      <c r="U518" s="1" t="s">
        <v>1216</v>
      </c>
      <c r="V518" s="1" t="s">
        <v>430</v>
      </c>
      <c r="W518" s="1">
        <v>66.013331043956001</v>
      </c>
      <c r="X518" s="1" t="s">
        <v>141</v>
      </c>
    </row>
    <row r="519" spans="1:24" x14ac:dyDescent="0.25">
      <c r="A519" s="1" t="str">
        <f t="shared" si="16"/>
        <v>ST08V05</v>
      </c>
      <c r="B519" t="s">
        <v>1177</v>
      </c>
      <c r="C519" s="1" t="s">
        <v>503</v>
      </c>
      <c r="D519" s="1" t="s">
        <v>408</v>
      </c>
      <c r="E519" s="1" t="s">
        <v>69</v>
      </c>
      <c r="F519" s="1" t="s">
        <v>73</v>
      </c>
      <c r="G519" s="1" t="s">
        <v>144</v>
      </c>
      <c r="H519" s="1" t="s">
        <v>145</v>
      </c>
      <c r="I519" s="1" t="s">
        <v>147</v>
      </c>
      <c r="J519" s="1" t="s">
        <v>144</v>
      </c>
      <c r="K519" s="1" t="s">
        <v>144</v>
      </c>
      <c r="L519" s="1" t="s">
        <v>146</v>
      </c>
      <c r="M519" s="1" t="s">
        <v>392</v>
      </c>
      <c r="N519" s="1" t="s">
        <v>394</v>
      </c>
      <c r="O519" s="1" t="s">
        <v>395</v>
      </c>
      <c r="P519" s="1" t="s">
        <v>374</v>
      </c>
      <c r="Q519" s="1" t="s">
        <v>47</v>
      </c>
      <c r="R519" s="1" t="s">
        <v>401</v>
      </c>
      <c r="S519" s="1">
        <v>2</v>
      </c>
      <c r="T519" s="1" t="str">
        <f t="shared" si="17"/>
        <v>CC, TC, GA</v>
      </c>
      <c r="U519" s="1" t="s">
        <v>1070</v>
      </c>
      <c r="V519" s="1" t="s">
        <v>431</v>
      </c>
      <c r="W519" s="1">
        <v>66.0280837912088</v>
      </c>
      <c r="X519" s="1" t="s">
        <v>409</v>
      </c>
    </row>
    <row r="520" spans="1:24" x14ac:dyDescent="0.25">
      <c r="A520" s="1" t="str">
        <f t="shared" si="16"/>
        <v>ST08V06</v>
      </c>
      <c r="B520" t="s">
        <v>1192</v>
      </c>
      <c r="C520" s="1" t="s">
        <v>503</v>
      </c>
      <c r="D520" s="1" t="s">
        <v>417</v>
      </c>
      <c r="E520" s="1" t="s">
        <v>69</v>
      </c>
      <c r="F520" s="1" t="s">
        <v>74</v>
      </c>
      <c r="G520" s="1" t="s">
        <v>144</v>
      </c>
      <c r="H520" s="1" t="s">
        <v>145</v>
      </c>
      <c r="I520" s="1" t="s">
        <v>147</v>
      </c>
      <c r="J520" s="1" t="s">
        <v>144</v>
      </c>
      <c r="K520" s="1" t="s">
        <v>147</v>
      </c>
      <c r="L520" s="1" t="s">
        <v>146</v>
      </c>
      <c r="M520" s="1" t="s">
        <v>392</v>
      </c>
      <c r="N520" s="1" t="s">
        <v>394</v>
      </c>
      <c r="O520" s="1" t="s">
        <v>395</v>
      </c>
      <c r="P520" s="1" t="s">
        <v>374</v>
      </c>
      <c r="Q520" s="1" t="s">
        <v>47</v>
      </c>
      <c r="R520" s="1" t="s">
        <v>401</v>
      </c>
      <c r="S520" s="1">
        <v>2</v>
      </c>
      <c r="T520" s="1" t="str">
        <f t="shared" si="17"/>
        <v>CC, TG, GA</v>
      </c>
      <c r="U520" s="1" t="s">
        <v>1220</v>
      </c>
      <c r="V520" s="1" t="s">
        <v>432</v>
      </c>
      <c r="W520" s="1">
        <v>66.042836538461501</v>
      </c>
      <c r="X520" s="1" t="s">
        <v>142</v>
      </c>
    </row>
    <row r="521" spans="1:24" x14ac:dyDescent="0.25">
      <c r="A521" s="1" t="str">
        <f t="shared" si="16"/>
        <v>ST08V07</v>
      </c>
      <c r="B521" t="s">
        <v>1202</v>
      </c>
      <c r="C521" s="1" t="s">
        <v>503</v>
      </c>
      <c r="D521" s="1" t="s">
        <v>421</v>
      </c>
      <c r="E521" s="1" t="s">
        <v>69</v>
      </c>
      <c r="F521" s="1" t="s">
        <v>68</v>
      </c>
      <c r="G521" s="1" t="s">
        <v>144</v>
      </c>
      <c r="H521" s="1" t="s">
        <v>145</v>
      </c>
      <c r="I521" s="1" t="s">
        <v>147</v>
      </c>
      <c r="J521" s="1" t="s">
        <v>144</v>
      </c>
      <c r="K521" s="1" t="s">
        <v>145</v>
      </c>
      <c r="L521" s="1" t="s">
        <v>144</v>
      </c>
      <c r="M521" s="1" t="s">
        <v>392</v>
      </c>
      <c r="N521" s="1" t="s">
        <v>392</v>
      </c>
      <c r="O521" s="1" t="s">
        <v>395</v>
      </c>
      <c r="P521" s="1" t="s">
        <v>372</v>
      </c>
      <c r="Q521" s="1" t="s">
        <v>67</v>
      </c>
      <c r="R521" s="1" t="s">
        <v>400</v>
      </c>
      <c r="S521" s="1">
        <v>1</v>
      </c>
      <c r="T521" s="1" t="str">
        <f t="shared" si="17"/>
        <v>CC, TT, GC</v>
      </c>
      <c r="U521" s="1" t="s">
        <v>1071</v>
      </c>
      <c r="V521" s="1" t="s">
        <v>433</v>
      </c>
      <c r="W521" s="1">
        <v>66.0575892857143</v>
      </c>
      <c r="X521" s="1" t="s">
        <v>423</v>
      </c>
    </row>
    <row r="522" spans="1:24" x14ac:dyDescent="0.25">
      <c r="A522" s="1" t="str">
        <f t="shared" si="16"/>
        <v>ST08V08</v>
      </c>
      <c r="B522" t="s">
        <v>1212</v>
      </c>
      <c r="C522" s="1" t="s">
        <v>503</v>
      </c>
      <c r="D522" s="1" t="s">
        <v>413</v>
      </c>
      <c r="E522" s="1" t="s">
        <v>69</v>
      </c>
      <c r="F522" s="1" t="s">
        <v>69</v>
      </c>
      <c r="G522" s="1" t="s">
        <v>144</v>
      </c>
      <c r="H522" s="1" t="s">
        <v>145</v>
      </c>
      <c r="I522" s="1" t="s">
        <v>147</v>
      </c>
      <c r="J522" s="1" t="s">
        <v>144</v>
      </c>
      <c r="K522" s="1" t="s">
        <v>145</v>
      </c>
      <c r="L522" s="1" t="s">
        <v>147</v>
      </c>
      <c r="M522" s="1" t="s">
        <v>392</v>
      </c>
      <c r="N522" s="1" t="s">
        <v>392</v>
      </c>
      <c r="O522" s="1" t="s">
        <v>392</v>
      </c>
      <c r="P522" s="1" t="s">
        <v>369</v>
      </c>
      <c r="Q522" s="1" t="s">
        <v>1</v>
      </c>
      <c r="R522" s="1" t="s">
        <v>396</v>
      </c>
      <c r="S522" s="1">
        <v>0</v>
      </c>
      <c r="T522" s="1" t="str">
        <f t="shared" si="17"/>
        <v>CC, TT, GG</v>
      </c>
      <c r="U522" s="1" t="s">
        <v>1072</v>
      </c>
      <c r="V522" s="1" t="s">
        <v>434</v>
      </c>
      <c r="W522" s="1">
        <v>66.072342032967001</v>
      </c>
      <c r="X522" s="1" t="s">
        <v>414</v>
      </c>
    </row>
    <row r="523" spans="1:24" x14ac:dyDescent="0.25">
      <c r="A523" s="1" t="str">
        <f t="shared" si="16"/>
        <v>ST08V09</v>
      </c>
      <c r="B523" t="s">
        <v>1066</v>
      </c>
      <c r="C523" s="1" t="s">
        <v>503</v>
      </c>
      <c r="D523" s="1" t="s">
        <v>411</v>
      </c>
      <c r="E523" s="1" t="s">
        <v>69</v>
      </c>
      <c r="F523" s="1" t="s">
        <v>70</v>
      </c>
      <c r="G523" s="1" t="s">
        <v>144</v>
      </c>
      <c r="H523" s="1" t="s">
        <v>145</v>
      </c>
      <c r="I523" s="1" t="s">
        <v>147</v>
      </c>
      <c r="J523" s="1" t="s">
        <v>144</v>
      </c>
      <c r="K523" s="1" t="s">
        <v>145</v>
      </c>
      <c r="L523" s="1" t="s">
        <v>145</v>
      </c>
      <c r="M523" s="1" t="s">
        <v>392</v>
      </c>
      <c r="N523" s="1" t="s">
        <v>392</v>
      </c>
      <c r="O523" s="1" t="s">
        <v>395</v>
      </c>
      <c r="P523" s="1" t="s">
        <v>372</v>
      </c>
      <c r="Q523" s="1" t="s">
        <v>67</v>
      </c>
      <c r="R523" s="1" t="s">
        <v>400</v>
      </c>
      <c r="S523" s="1">
        <v>1</v>
      </c>
      <c r="T523" s="1" t="str">
        <f t="shared" si="17"/>
        <v>CC, TT, GT</v>
      </c>
      <c r="U523" s="1" t="s">
        <v>1073</v>
      </c>
      <c r="V523" s="1" t="s">
        <v>435</v>
      </c>
      <c r="W523" s="1">
        <v>66.0870947802198</v>
      </c>
      <c r="X523" s="1" t="s">
        <v>412</v>
      </c>
    </row>
    <row r="524" spans="1:24" x14ac:dyDescent="0.25">
      <c r="A524" s="1" t="str">
        <f t="shared" si="16"/>
        <v>ST08V10</v>
      </c>
      <c r="B524" t="s">
        <v>950</v>
      </c>
      <c r="C524" s="1" t="s">
        <v>503</v>
      </c>
      <c r="D524" s="1" t="s">
        <v>167</v>
      </c>
      <c r="E524" s="1" t="s">
        <v>69</v>
      </c>
      <c r="F524" s="1" t="s">
        <v>41</v>
      </c>
      <c r="G524" s="1" t="s">
        <v>144</v>
      </c>
      <c r="H524" s="1" t="s">
        <v>145</v>
      </c>
      <c r="I524" s="1" t="s">
        <v>147</v>
      </c>
      <c r="J524" s="1" t="s">
        <v>147</v>
      </c>
      <c r="K524" s="1" t="s">
        <v>146</v>
      </c>
      <c r="L524" s="1" t="s">
        <v>146</v>
      </c>
      <c r="M524" s="1" t="s">
        <v>393</v>
      </c>
      <c r="N524" s="1" t="s">
        <v>394</v>
      </c>
      <c r="O524" s="1" t="s">
        <v>395</v>
      </c>
      <c r="P524" s="1" t="s">
        <v>376</v>
      </c>
      <c r="Q524" s="1" t="s">
        <v>7</v>
      </c>
      <c r="R524" s="1" t="s">
        <v>403</v>
      </c>
      <c r="S524" s="1">
        <v>3</v>
      </c>
      <c r="T524" s="1" t="str">
        <f t="shared" si="17"/>
        <v>CG, TA, GA</v>
      </c>
      <c r="U524" s="1" t="s">
        <v>1161</v>
      </c>
      <c r="V524" s="1" t="s">
        <v>436</v>
      </c>
      <c r="W524" s="1">
        <v>66.101847527472501</v>
      </c>
      <c r="X524" s="1" t="s">
        <v>118</v>
      </c>
    </row>
    <row r="525" spans="1:24" x14ac:dyDescent="0.25">
      <c r="A525" s="1" t="str">
        <f t="shared" si="16"/>
        <v>ST08V11</v>
      </c>
      <c r="B525" t="s">
        <v>951</v>
      </c>
      <c r="C525" s="1" t="s">
        <v>503</v>
      </c>
      <c r="D525" s="1" t="s">
        <v>168</v>
      </c>
      <c r="E525" s="1" t="s">
        <v>69</v>
      </c>
      <c r="F525" s="1" t="s">
        <v>44</v>
      </c>
      <c r="G525" s="1" t="s">
        <v>144</v>
      </c>
      <c r="H525" s="1" t="s">
        <v>145</v>
      </c>
      <c r="I525" s="1" t="s">
        <v>147</v>
      </c>
      <c r="J525" s="1" t="s">
        <v>145</v>
      </c>
      <c r="K525" s="1" t="s">
        <v>146</v>
      </c>
      <c r="L525" s="1" t="s">
        <v>146</v>
      </c>
      <c r="M525" s="1" t="s">
        <v>393</v>
      </c>
      <c r="N525" s="1" t="s">
        <v>394</v>
      </c>
      <c r="O525" s="1" t="s">
        <v>395</v>
      </c>
      <c r="P525" s="1" t="s">
        <v>376</v>
      </c>
      <c r="Q525" s="1" t="s">
        <v>7</v>
      </c>
      <c r="R525" s="1" t="s">
        <v>403</v>
      </c>
      <c r="S525" s="1">
        <v>3</v>
      </c>
      <c r="T525" s="1" t="str">
        <f t="shared" si="17"/>
        <v>CT, TA, GA</v>
      </c>
      <c r="U525" s="1" t="s">
        <v>1101</v>
      </c>
      <c r="V525" s="1" t="s">
        <v>437</v>
      </c>
      <c r="W525" s="1">
        <v>66.1166002747253</v>
      </c>
      <c r="X525" s="1" t="s">
        <v>112</v>
      </c>
    </row>
    <row r="526" spans="1:24" x14ac:dyDescent="0.25">
      <c r="A526" s="1" t="str">
        <f t="shared" si="16"/>
        <v>ST08V12</v>
      </c>
      <c r="B526" t="s">
        <v>952</v>
      </c>
      <c r="C526" s="1" t="s">
        <v>503</v>
      </c>
      <c r="D526" s="1" t="s">
        <v>169</v>
      </c>
      <c r="E526" s="1" t="s">
        <v>69</v>
      </c>
      <c r="F526" s="1" t="s">
        <v>38</v>
      </c>
      <c r="G526" s="1" t="s">
        <v>144</v>
      </c>
      <c r="H526" s="1" t="s">
        <v>145</v>
      </c>
      <c r="I526" s="1" t="s">
        <v>147</v>
      </c>
      <c r="J526" s="1" t="s">
        <v>146</v>
      </c>
      <c r="K526" s="1" t="s">
        <v>146</v>
      </c>
      <c r="L526" s="1" t="s">
        <v>146</v>
      </c>
      <c r="M526" s="1" t="s">
        <v>393</v>
      </c>
      <c r="N526" s="1" t="s">
        <v>394</v>
      </c>
      <c r="O526" s="1" t="s">
        <v>395</v>
      </c>
      <c r="P526" s="1" t="s">
        <v>376</v>
      </c>
      <c r="Q526" s="1" t="s">
        <v>7</v>
      </c>
      <c r="R526" s="1" t="s">
        <v>403</v>
      </c>
      <c r="S526" s="1">
        <v>3</v>
      </c>
      <c r="T526" s="1" t="str">
        <f t="shared" si="17"/>
        <v>CA, TA, GA</v>
      </c>
      <c r="U526" s="1" t="s">
        <v>1140</v>
      </c>
      <c r="V526" s="1" t="s">
        <v>438</v>
      </c>
      <c r="W526" s="1">
        <v>66.131353021978001</v>
      </c>
      <c r="X526" s="1" t="s">
        <v>115</v>
      </c>
    </row>
    <row r="527" spans="1:24" x14ac:dyDescent="0.25">
      <c r="A527" s="1" t="str">
        <f t="shared" si="16"/>
        <v>ST08V13</v>
      </c>
      <c r="B527" t="s">
        <v>953</v>
      </c>
      <c r="C527" s="1" t="s">
        <v>503</v>
      </c>
      <c r="D527" s="1" t="s">
        <v>170</v>
      </c>
      <c r="E527" s="1" t="s">
        <v>69</v>
      </c>
      <c r="F527" s="1" t="s">
        <v>42</v>
      </c>
      <c r="G527" s="1" t="s">
        <v>144</v>
      </c>
      <c r="H527" s="1" t="s">
        <v>145</v>
      </c>
      <c r="I527" s="1" t="s">
        <v>147</v>
      </c>
      <c r="J527" s="1" t="s">
        <v>147</v>
      </c>
      <c r="K527" s="1" t="s">
        <v>144</v>
      </c>
      <c r="L527" s="1" t="s">
        <v>146</v>
      </c>
      <c r="M527" s="1" t="s">
        <v>393</v>
      </c>
      <c r="N527" s="1" t="s">
        <v>394</v>
      </c>
      <c r="O527" s="1" t="s">
        <v>395</v>
      </c>
      <c r="P527" s="1" t="s">
        <v>376</v>
      </c>
      <c r="Q527" s="1" t="s">
        <v>7</v>
      </c>
      <c r="R527" s="1" t="s">
        <v>403</v>
      </c>
      <c r="S527" s="1">
        <v>3</v>
      </c>
      <c r="T527" s="1" t="str">
        <f t="shared" si="17"/>
        <v>CG, TC, GA</v>
      </c>
      <c r="U527" s="1" t="s">
        <v>1162</v>
      </c>
      <c r="V527" s="1" t="s">
        <v>439</v>
      </c>
      <c r="W527" s="1">
        <v>66.1461057692308</v>
      </c>
      <c r="X527" s="1" t="s">
        <v>117</v>
      </c>
    </row>
    <row r="528" spans="1:24" x14ac:dyDescent="0.25">
      <c r="A528" s="1" t="str">
        <f t="shared" si="16"/>
        <v>ST08V14</v>
      </c>
      <c r="B528" t="s">
        <v>954</v>
      </c>
      <c r="C528" s="1" t="s">
        <v>503</v>
      </c>
      <c r="D528" s="1" t="s">
        <v>171</v>
      </c>
      <c r="E528" s="1" t="s">
        <v>69</v>
      </c>
      <c r="F528" s="1" t="s">
        <v>45</v>
      </c>
      <c r="G528" s="1" t="s">
        <v>144</v>
      </c>
      <c r="H528" s="1" t="s">
        <v>145</v>
      </c>
      <c r="I528" s="1" t="s">
        <v>147</v>
      </c>
      <c r="J528" s="1" t="s">
        <v>145</v>
      </c>
      <c r="K528" s="1" t="s">
        <v>144</v>
      </c>
      <c r="L528" s="1" t="s">
        <v>146</v>
      </c>
      <c r="M528" s="1" t="s">
        <v>393</v>
      </c>
      <c r="N528" s="1" t="s">
        <v>394</v>
      </c>
      <c r="O528" s="1" t="s">
        <v>395</v>
      </c>
      <c r="P528" s="1" t="s">
        <v>376</v>
      </c>
      <c r="Q528" s="1" t="s">
        <v>7</v>
      </c>
      <c r="R528" s="1" t="s">
        <v>403</v>
      </c>
      <c r="S528" s="1">
        <v>3</v>
      </c>
      <c r="T528" s="1" t="str">
        <f t="shared" si="17"/>
        <v>CT, TC, GA</v>
      </c>
      <c r="U528" s="1" t="s">
        <v>1087</v>
      </c>
      <c r="V528" s="1" t="s">
        <v>440</v>
      </c>
      <c r="W528" s="1">
        <v>66.160858516483501</v>
      </c>
      <c r="X528" s="1" t="s">
        <v>111</v>
      </c>
    </row>
    <row r="529" spans="1:24" x14ac:dyDescent="0.25">
      <c r="A529" s="1" t="str">
        <f t="shared" si="16"/>
        <v>ST08V15</v>
      </c>
      <c r="B529" t="s">
        <v>955</v>
      </c>
      <c r="C529" s="1" t="s">
        <v>503</v>
      </c>
      <c r="D529" s="1" t="s">
        <v>172</v>
      </c>
      <c r="E529" s="1" t="s">
        <v>69</v>
      </c>
      <c r="F529" s="1" t="s">
        <v>39</v>
      </c>
      <c r="G529" s="1" t="s">
        <v>144</v>
      </c>
      <c r="H529" s="1" t="s">
        <v>145</v>
      </c>
      <c r="I529" s="1" t="s">
        <v>147</v>
      </c>
      <c r="J529" s="1" t="s">
        <v>146</v>
      </c>
      <c r="K529" s="1" t="s">
        <v>144</v>
      </c>
      <c r="L529" s="1" t="s">
        <v>146</v>
      </c>
      <c r="M529" s="1" t="s">
        <v>393</v>
      </c>
      <c r="N529" s="1" t="s">
        <v>394</v>
      </c>
      <c r="O529" s="1" t="s">
        <v>395</v>
      </c>
      <c r="P529" s="1" t="s">
        <v>376</v>
      </c>
      <c r="Q529" s="1" t="s">
        <v>7</v>
      </c>
      <c r="R529" s="1" t="s">
        <v>403</v>
      </c>
      <c r="S529" s="1">
        <v>3</v>
      </c>
      <c r="T529" s="1" t="str">
        <f t="shared" si="17"/>
        <v>CA, TC, GA</v>
      </c>
      <c r="U529" s="1" t="s">
        <v>1121</v>
      </c>
      <c r="V529" s="1" t="s">
        <v>441</v>
      </c>
      <c r="W529" s="1">
        <v>66.1756112637363</v>
      </c>
      <c r="X529" s="1" t="s">
        <v>114</v>
      </c>
    </row>
    <row r="530" spans="1:24" x14ac:dyDescent="0.25">
      <c r="A530" s="1" t="str">
        <f t="shared" si="16"/>
        <v>ST08V16</v>
      </c>
      <c r="B530" t="s">
        <v>956</v>
      </c>
      <c r="C530" s="1" t="s">
        <v>503</v>
      </c>
      <c r="D530" s="1" t="s">
        <v>173</v>
      </c>
      <c r="E530" s="1" t="s">
        <v>69</v>
      </c>
      <c r="F530" s="1" t="s">
        <v>43</v>
      </c>
      <c r="G530" s="1" t="s">
        <v>144</v>
      </c>
      <c r="H530" s="1" t="s">
        <v>145</v>
      </c>
      <c r="I530" s="1" t="s">
        <v>147</v>
      </c>
      <c r="J530" s="1" t="s">
        <v>147</v>
      </c>
      <c r="K530" s="1" t="s">
        <v>147</v>
      </c>
      <c r="L530" s="1" t="s">
        <v>146</v>
      </c>
      <c r="M530" s="1" t="s">
        <v>393</v>
      </c>
      <c r="N530" s="1" t="s">
        <v>394</v>
      </c>
      <c r="O530" s="1" t="s">
        <v>395</v>
      </c>
      <c r="P530" s="1" t="s">
        <v>376</v>
      </c>
      <c r="Q530" s="1" t="s">
        <v>7</v>
      </c>
      <c r="R530" s="1" t="s">
        <v>403</v>
      </c>
      <c r="S530" s="1">
        <v>3</v>
      </c>
      <c r="T530" s="1" t="str">
        <f t="shared" si="17"/>
        <v>CG, TG, GA</v>
      </c>
      <c r="U530" s="1" t="s">
        <v>1180</v>
      </c>
      <c r="V530" s="1" t="s">
        <v>442</v>
      </c>
      <c r="W530" s="1">
        <v>66.190364010989001</v>
      </c>
      <c r="X530" s="1" t="s">
        <v>119</v>
      </c>
    </row>
    <row r="531" spans="1:24" x14ac:dyDescent="0.25">
      <c r="A531" s="1" t="str">
        <f t="shared" si="16"/>
        <v>ST08V17</v>
      </c>
      <c r="B531" t="s">
        <v>957</v>
      </c>
      <c r="C531" s="1" t="s">
        <v>503</v>
      </c>
      <c r="D531" s="1" t="s">
        <v>174</v>
      </c>
      <c r="E531" s="1" t="s">
        <v>69</v>
      </c>
      <c r="F531" s="1" t="s">
        <v>46</v>
      </c>
      <c r="G531" s="1" t="s">
        <v>144</v>
      </c>
      <c r="H531" s="1" t="s">
        <v>145</v>
      </c>
      <c r="I531" s="1" t="s">
        <v>147</v>
      </c>
      <c r="J531" s="1" t="s">
        <v>145</v>
      </c>
      <c r="K531" s="1" t="s">
        <v>147</v>
      </c>
      <c r="L531" s="1" t="s">
        <v>146</v>
      </c>
      <c r="M531" s="1" t="s">
        <v>393</v>
      </c>
      <c r="N531" s="1" t="s">
        <v>394</v>
      </c>
      <c r="O531" s="1" t="s">
        <v>395</v>
      </c>
      <c r="P531" s="1" t="s">
        <v>376</v>
      </c>
      <c r="Q531" s="1" t="s">
        <v>7</v>
      </c>
      <c r="R531" s="1" t="s">
        <v>403</v>
      </c>
      <c r="S531" s="1">
        <v>3</v>
      </c>
      <c r="T531" s="1" t="str">
        <f t="shared" si="17"/>
        <v>CT, TG, GA</v>
      </c>
      <c r="U531" s="1" t="s">
        <v>1122</v>
      </c>
      <c r="V531" s="1" t="s">
        <v>443</v>
      </c>
      <c r="W531" s="1">
        <v>66.205116758241701</v>
      </c>
      <c r="X531" s="1" t="s">
        <v>113</v>
      </c>
    </row>
    <row r="532" spans="1:24" x14ac:dyDescent="0.25">
      <c r="A532" s="1" t="str">
        <f t="shared" si="16"/>
        <v>ST08V18</v>
      </c>
      <c r="B532" t="s">
        <v>958</v>
      </c>
      <c r="C532" s="1" t="s">
        <v>503</v>
      </c>
      <c r="D532" s="1" t="s">
        <v>175</v>
      </c>
      <c r="E532" s="1" t="s">
        <v>69</v>
      </c>
      <c r="F532" s="1" t="s">
        <v>40</v>
      </c>
      <c r="G532" s="1" t="s">
        <v>144</v>
      </c>
      <c r="H532" s="1" t="s">
        <v>145</v>
      </c>
      <c r="I532" s="1" t="s">
        <v>147</v>
      </c>
      <c r="J532" s="1" t="s">
        <v>146</v>
      </c>
      <c r="K532" s="1" t="s">
        <v>147</v>
      </c>
      <c r="L532" s="1" t="s">
        <v>146</v>
      </c>
      <c r="M532" s="1" t="s">
        <v>393</v>
      </c>
      <c r="N532" s="1" t="s">
        <v>394</v>
      </c>
      <c r="O532" s="1" t="s">
        <v>395</v>
      </c>
      <c r="P532" s="1" t="s">
        <v>376</v>
      </c>
      <c r="Q532" s="1" t="s">
        <v>7</v>
      </c>
      <c r="R532" s="1" t="s">
        <v>403</v>
      </c>
      <c r="S532" s="1">
        <v>3</v>
      </c>
      <c r="T532" s="1" t="str">
        <f t="shared" si="17"/>
        <v>CA, TG, GA</v>
      </c>
      <c r="U532" s="1" t="s">
        <v>1141</v>
      </c>
      <c r="V532" s="1" t="s">
        <v>444</v>
      </c>
      <c r="W532" s="1">
        <v>66.219869505494501</v>
      </c>
      <c r="X532" s="1" t="s">
        <v>116</v>
      </c>
    </row>
    <row r="533" spans="1:24" x14ac:dyDescent="0.25">
      <c r="A533" s="1" t="str">
        <f t="shared" si="16"/>
        <v>ST08V19</v>
      </c>
      <c r="B533" t="s">
        <v>959</v>
      </c>
      <c r="C533" s="1" t="s">
        <v>503</v>
      </c>
      <c r="D533" s="1" t="s">
        <v>176</v>
      </c>
      <c r="E533" s="1" t="s">
        <v>69</v>
      </c>
      <c r="F533" s="1" t="s">
        <v>48</v>
      </c>
      <c r="G533" s="1" t="s">
        <v>144</v>
      </c>
      <c r="H533" s="1" t="s">
        <v>145</v>
      </c>
      <c r="I533" s="1" t="s">
        <v>147</v>
      </c>
      <c r="J533" s="1" t="s">
        <v>144</v>
      </c>
      <c r="K533" s="1" t="s">
        <v>146</v>
      </c>
      <c r="L533" s="1" t="s">
        <v>144</v>
      </c>
      <c r="M533" s="1" t="s">
        <v>392</v>
      </c>
      <c r="N533" s="1" t="s">
        <v>394</v>
      </c>
      <c r="O533" s="1" t="s">
        <v>395</v>
      </c>
      <c r="P533" s="1" t="s">
        <v>374</v>
      </c>
      <c r="Q533" s="1" t="s">
        <v>47</v>
      </c>
      <c r="R533" s="1" t="s">
        <v>401</v>
      </c>
      <c r="S533" s="1">
        <v>2</v>
      </c>
      <c r="T533" s="1" t="str">
        <f t="shared" si="17"/>
        <v>CC, TA, GC</v>
      </c>
      <c r="U533" s="1" t="s">
        <v>1214</v>
      </c>
      <c r="V533" s="1" t="s">
        <v>445</v>
      </c>
      <c r="W533" s="1">
        <v>66.234622252747201</v>
      </c>
      <c r="X533" s="1" t="s">
        <v>415</v>
      </c>
    </row>
    <row r="534" spans="1:24" x14ac:dyDescent="0.25">
      <c r="A534" s="1" t="str">
        <f t="shared" si="16"/>
        <v>ST08V20</v>
      </c>
      <c r="B534" t="s">
        <v>960</v>
      </c>
      <c r="C534" s="1" t="s">
        <v>503</v>
      </c>
      <c r="D534" s="1" t="s">
        <v>177</v>
      </c>
      <c r="E534" s="1" t="s">
        <v>69</v>
      </c>
      <c r="F534" s="1" t="s">
        <v>51</v>
      </c>
      <c r="G534" s="1" t="s">
        <v>144</v>
      </c>
      <c r="H534" s="1" t="s">
        <v>145</v>
      </c>
      <c r="I534" s="1" t="s">
        <v>147</v>
      </c>
      <c r="J534" s="1" t="s">
        <v>144</v>
      </c>
      <c r="K534" s="1" t="s">
        <v>144</v>
      </c>
      <c r="L534" s="1" t="s">
        <v>144</v>
      </c>
      <c r="M534" s="1" t="s">
        <v>392</v>
      </c>
      <c r="N534" s="1" t="s">
        <v>394</v>
      </c>
      <c r="O534" s="1" t="s">
        <v>395</v>
      </c>
      <c r="P534" s="1" t="s">
        <v>374</v>
      </c>
      <c r="Q534" s="1" t="s">
        <v>47</v>
      </c>
      <c r="R534" s="1" t="s">
        <v>401</v>
      </c>
      <c r="S534" s="1">
        <v>2</v>
      </c>
      <c r="T534" s="1" t="str">
        <f t="shared" si="17"/>
        <v>CC, TC, GC</v>
      </c>
      <c r="U534" s="1" t="s">
        <v>1074</v>
      </c>
      <c r="V534" s="1" t="s">
        <v>446</v>
      </c>
      <c r="W534" s="1">
        <v>66.249375000000001</v>
      </c>
      <c r="X534" s="1" t="s">
        <v>406</v>
      </c>
    </row>
    <row r="535" spans="1:24" x14ac:dyDescent="0.25">
      <c r="A535" s="1" t="str">
        <f t="shared" si="16"/>
        <v>ST08V21</v>
      </c>
      <c r="B535" t="s">
        <v>961</v>
      </c>
      <c r="C535" s="1" t="s">
        <v>503</v>
      </c>
      <c r="D535" s="1" t="s">
        <v>178</v>
      </c>
      <c r="E535" s="1" t="s">
        <v>69</v>
      </c>
      <c r="F535" s="1" t="s">
        <v>54</v>
      </c>
      <c r="G535" s="1" t="s">
        <v>144</v>
      </c>
      <c r="H535" s="1" t="s">
        <v>145</v>
      </c>
      <c r="I535" s="1" t="s">
        <v>147</v>
      </c>
      <c r="J535" s="1" t="s">
        <v>144</v>
      </c>
      <c r="K535" s="1" t="s">
        <v>147</v>
      </c>
      <c r="L535" s="1" t="s">
        <v>144</v>
      </c>
      <c r="M535" s="1" t="s">
        <v>392</v>
      </c>
      <c r="N535" s="1" t="s">
        <v>394</v>
      </c>
      <c r="O535" s="1" t="s">
        <v>395</v>
      </c>
      <c r="P535" s="1" t="s">
        <v>374</v>
      </c>
      <c r="Q535" s="1" t="s">
        <v>47</v>
      </c>
      <c r="R535" s="1" t="s">
        <v>401</v>
      </c>
      <c r="S535" s="1">
        <v>2</v>
      </c>
      <c r="T535" s="1" t="str">
        <f t="shared" si="17"/>
        <v>CC, TG, GC</v>
      </c>
      <c r="U535" s="1" t="s">
        <v>1218</v>
      </c>
      <c r="V535" s="1" t="s">
        <v>447</v>
      </c>
      <c r="W535" s="1">
        <v>66.264127747252701</v>
      </c>
      <c r="X535" s="1" t="s">
        <v>122</v>
      </c>
    </row>
    <row r="536" spans="1:24" x14ac:dyDescent="0.25">
      <c r="A536" s="1" t="str">
        <f t="shared" si="16"/>
        <v>ST08V22</v>
      </c>
      <c r="B536" t="s">
        <v>962</v>
      </c>
      <c r="C536" s="1" t="s">
        <v>503</v>
      </c>
      <c r="D536" s="1" t="s">
        <v>179</v>
      </c>
      <c r="E536" s="1" t="s">
        <v>69</v>
      </c>
      <c r="F536" s="1" t="s">
        <v>49</v>
      </c>
      <c r="G536" s="1" t="s">
        <v>144</v>
      </c>
      <c r="H536" s="1" t="s">
        <v>145</v>
      </c>
      <c r="I536" s="1" t="s">
        <v>147</v>
      </c>
      <c r="J536" s="1" t="s">
        <v>144</v>
      </c>
      <c r="K536" s="1" t="s">
        <v>146</v>
      </c>
      <c r="L536" s="1" t="s">
        <v>147</v>
      </c>
      <c r="M536" s="1" t="s">
        <v>392</v>
      </c>
      <c r="N536" s="1" t="s">
        <v>394</v>
      </c>
      <c r="O536" s="1" t="s">
        <v>392</v>
      </c>
      <c r="P536" s="1" t="s">
        <v>371</v>
      </c>
      <c r="Q536" s="1" t="s">
        <v>71</v>
      </c>
      <c r="R536" s="1" t="s">
        <v>397</v>
      </c>
      <c r="S536" s="1">
        <v>1</v>
      </c>
      <c r="T536" s="1" t="str">
        <f t="shared" si="17"/>
        <v>CC, TA, GG</v>
      </c>
      <c r="U536" s="1" t="s">
        <v>1217</v>
      </c>
      <c r="V536" s="1" t="s">
        <v>448</v>
      </c>
      <c r="W536" s="1">
        <v>66.278880494505501</v>
      </c>
      <c r="X536" s="1" t="s">
        <v>121</v>
      </c>
    </row>
    <row r="537" spans="1:24" x14ac:dyDescent="0.25">
      <c r="A537" s="1" t="str">
        <f t="shared" si="16"/>
        <v>ST08V23</v>
      </c>
      <c r="B537" t="s">
        <v>963</v>
      </c>
      <c r="C537" s="1" t="s">
        <v>503</v>
      </c>
      <c r="D537" s="1" t="s">
        <v>180</v>
      </c>
      <c r="E537" s="1" t="s">
        <v>69</v>
      </c>
      <c r="F537" s="1" t="s">
        <v>52</v>
      </c>
      <c r="G537" s="1" t="s">
        <v>144</v>
      </c>
      <c r="H537" s="1" t="s">
        <v>145</v>
      </c>
      <c r="I537" s="1" t="s">
        <v>147</v>
      </c>
      <c r="J537" s="1" t="s">
        <v>144</v>
      </c>
      <c r="K537" s="1" t="s">
        <v>144</v>
      </c>
      <c r="L537" s="1" t="s">
        <v>147</v>
      </c>
      <c r="M537" s="1" t="s">
        <v>392</v>
      </c>
      <c r="N537" s="1" t="s">
        <v>394</v>
      </c>
      <c r="O537" s="1" t="s">
        <v>392</v>
      </c>
      <c r="P537" s="1" t="s">
        <v>371</v>
      </c>
      <c r="Q537" s="1" t="s">
        <v>71</v>
      </c>
      <c r="R537" s="1" t="s">
        <v>397</v>
      </c>
      <c r="S537" s="1">
        <v>1</v>
      </c>
      <c r="T537" s="1" t="str">
        <f t="shared" si="17"/>
        <v>CC, TC, GG</v>
      </c>
      <c r="U537" s="1" t="s">
        <v>1075</v>
      </c>
      <c r="V537" s="1" t="s">
        <v>449</v>
      </c>
      <c r="W537" s="1">
        <v>66.293633241758201</v>
      </c>
      <c r="X537" s="1" t="s">
        <v>410</v>
      </c>
    </row>
    <row r="538" spans="1:24" x14ac:dyDescent="0.25">
      <c r="A538" s="1" t="str">
        <f t="shared" si="16"/>
        <v>ST08V24</v>
      </c>
      <c r="B538" t="s">
        <v>964</v>
      </c>
      <c r="C538" s="1" t="s">
        <v>503</v>
      </c>
      <c r="D538" s="1" t="s">
        <v>181</v>
      </c>
      <c r="E538" s="1" t="s">
        <v>69</v>
      </c>
      <c r="F538" s="1" t="s">
        <v>55</v>
      </c>
      <c r="G538" s="1" t="s">
        <v>144</v>
      </c>
      <c r="H538" s="1" t="s">
        <v>145</v>
      </c>
      <c r="I538" s="1" t="s">
        <v>147</v>
      </c>
      <c r="J538" s="1" t="s">
        <v>144</v>
      </c>
      <c r="K538" s="1" t="s">
        <v>147</v>
      </c>
      <c r="L538" s="1" t="s">
        <v>147</v>
      </c>
      <c r="M538" s="1" t="s">
        <v>392</v>
      </c>
      <c r="N538" s="1" t="s">
        <v>394</v>
      </c>
      <c r="O538" s="1" t="s">
        <v>392</v>
      </c>
      <c r="P538" s="1" t="s">
        <v>371</v>
      </c>
      <c r="Q538" s="1" t="s">
        <v>71</v>
      </c>
      <c r="R538" s="1" t="s">
        <v>397</v>
      </c>
      <c r="S538" s="1">
        <v>1</v>
      </c>
      <c r="T538" s="1" t="str">
        <f t="shared" si="17"/>
        <v>CC, TG, GG</v>
      </c>
      <c r="U538" s="1" t="s">
        <v>1221</v>
      </c>
      <c r="V538" s="1" t="s">
        <v>450</v>
      </c>
      <c r="W538" s="1">
        <v>66.308385989011001</v>
      </c>
      <c r="X538" s="1" t="s">
        <v>124</v>
      </c>
    </row>
    <row r="539" spans="1:24" x14ac:dyDescent="0.25">
      <c r="A539" s="1" t="str">
        <f t="shared" si="16"/>
        <v>ST08V25</v>
      </c>
      <c r="B539" t="s">
        <v>965</v>
      </c>
      <c r="C539" s="1" t="s">
        <v>503</v>
      </c>
      <c r="D539" s="1" t="s">
        <v>182</v>
      </c>
      <c r="E539" s="1" t="s">
        <v>69</v>
      </c>
      <c r="F539" s="1" t="s">
        <v>50</v>
      </c>
      <c r="G539" s="1" t="s">
        <v>144</v>
      </c>
      <c r="H539" s="1" t="s">
        <v>145</v>
      </c>
      <c r="I539" s="1" t="s">
        <v>147</v>
      </c>
      <c r="J539" s="1" t="s">
        <v>144</v>
      </c>
      <c r="K539" s="1" t="s">
        <v>146</v>
      </c>
      <c r="L539" s="1" t="s">
        <v>145</v>
      </c>
      <c r="M539" s="1" t="s">
        <v>392</v>
      </c>
      <c r="N539" s="1" t="s">
        <v>394</v>
      </c>
      <c r="O539" s="1" t="s">
        <v>395</v>
      </c>
      <c r="P539" s="1" t="s">
        <v>374</v>
      </c>
      <c r="Q539" s="1" t="s">
        <v>47</v>
      </c>
      <c r="R539" s="1" t="s">
        <v>401</v>
      </c>
      <c r="S539" s="1">
        <v>2</v>
      </c>
      <c r="T539" s="1" t="str">
        <f t="shared" si="17"/>
        <v>CC, TA, GT</v>
      </c>
      <c r="U539" s="1" t="s">
        <v>1215</v>
      </c>
      <c r="V539" s="1" t="s">
        <v>451</v>
      </c>
      <c r="W539" s="1">
        <v>66.323138736263701</v>
      </c>
      <c r="X539" s="1" t="s">
        <v>120</v>
      </c>
    </row>
    <row r="540" spans="1:24" x14ac:dyDescent="0.25">
      <c r="A540" s="1" t="str">
        <f t="shared" si="16"/>
        <v>ST08V26</v>
      </c>
      <c r="B540" t="s">
        <v>966</v>
      </c>
      <c r="C540" s="1" t="s">
        <v>503</v>
      </c>
      <c r="D540" s="1" t="s">
        <v>183</v>
      </c>
      <c r="E540" s="1" t="s">
        <v>69</v>
      </c>
      <c r="F540" s="1" t="s">
        <v>53</v>
      </c>
      <c r="G540" s="1" t="s">
        <v>144</v>
      </c>
      <c r="H540" s="1" t="s">
        <v>145</v>
      </c>
      <c r="I540" s="1" t="s">
        <v>147</v>
      </c>
      <c r="J540" s="1" t="s">
        <v>144</v>
      </c>
      <c r="K540" s="1" t="s">
        <v>144</v>
      </c>
      <c r="L540" s="1" t="s">
        <v>145</v>
      </c>
      <c r="M540" s="1" t="s">
        <v>392</v>
      </c>
      <c r="N540" s="1" t="s">
        <v>394</v>
      </c>
      <c r="O540" s="1" t="s">
        <v>395</v>
      </c>
      <c r="P540" s="1" t="s">
        <v>374</v>
      </c>
      <c r="Q540" s="1" t="s">
        <v>47</v>
      </c>
      <c r="R540" s="1" t="s">
        <v>401</v>
      </c>
      <c r="S540" s="1">
        <v>2</v>
      </c>
      <c r="T540" s="1" t="str">
        <f t="shared" si="17"/>
        <v>CC, TC, GT</v>
      </c>
      <c r="U540" s="1" t="s">
        <v>1076</v>
      </c>
      <c r="V540" s="1" t="s">
        <v>452</v>
      </c>
      <c r="W540" s="1">
        <v>66.337891483516501</v>
      </c>
      <c r="X540" s="1" t="s">
        <v>407</v>
      </c>
    </row>
    <row r="541" spans="1:24" x14ac:dyDescent="0.25">
      <c r="A541" s="1" t="str">
        <f t="shared" si="16"/>
        <v>ST08V27</v>
      </c>
      <c r="B541" t="s">
        <v>967</v>
      </c>
      <c r="C541" s="1" t="s">
        <v>503</v>
      </c>
      <c r="D541" s="1" t="s">
        <v>184</v>
      </c>
      <c r="E541" s="1" t="s">
        <v>69</v>
      </c>
      <c r="F541" s="1" t="s">
        <v>56</v>
      </c>
      <c r="G541" s="1" t="s">
        <v>144</v>
      </c>
      <c r="H541" s="1" t="s">
        <v>145</v>
      </c>
      <c r="I541" s="1" t="s">
        <v>147</v>
      </c>
      <c r="J541" s="1" t="s">
        <v>144</v>
      </c>
      <c r="K541" s="1" t="s">
        <v>147</v>
      </c>
      <c r="L541" s="1" t="s">
        <v>145</v>
      </c>
      <c r="M541" s="1" t="s">
        <v>392</v>
      </c>
      <c r="N541" s="1" t="s">
        <v>394</v>
      </c>
      <c r="O541" s="1" t="s">
        <v>395</v>
      </c>
      <c r="P541" s="1" t="s">
        <v>374</v>
      </c>
      <c r="Q541" s="1" t="s">
        <v>47</v>
      </c>
      <c r="R541" s="1" t="s">
        <v>401</v>
      </c>
      <c r="S541" s="1">
        <v>2</v>
      </c>
      <c r="T541" s="1" t="str">
        <f t="shared" si="17"/>
        <v>CC, TG, GT</v>
      </c>
      <c r="U541" s="1" t="s">
        <v>1219</v>
      </c>
      <c r="V541" s="1" t="s">
        <v>453</v>
      </c>
      <c r="W541" s="1">
        <v>66.352644230769201</v>
      </c>
      <c r="X541" s="1" t="s">
        <v>123</v>
      </c>
    </row>
    <row r="542" spans="1:24" x14ac:dyDescent="0.25">
      <c r="A542" s="1" t="str">
        <f t="shared" si="16"/>
        <v>ST08V28</v>
      </c>
      <c r="B542" t="s">
        <v>968</v>
      </c>
      <c r="C542" s="1" t="s">
        <v>503</v>
      </c>
      <c r="D542" s="1" t="s">
        <v>185</v>
      </c>
      <c r="E542" s="1" t="s">
        <v>69</v>
      </c>
      <c r="F542" s="1" t="s">
        <v>61</v>
      </c>
      <c r="G542" s="1" t="s">
        <v>144</v>
      </c>
      <c r="H542" s="1" t="s">
        <v>145</v>
      </c>
      <c r="I542" s="1" t="s">
        <v>147</v>
      </c>
      <c r="J542" s="1" t="s">
        <v>147</v>
      </c>
      <c r="K542" s="1" t="s">
        <v>145</v>
      </c>
      <c r="L542" s="1" t="s">
        <v>144</v>
      </c>
      <c r="M542" s="1" t="s">
        <v>393</v>
      </c>
      <c r="N542" s="1" t="s">
        <v>392</v>
      </c>
      <c r="O542" s="1" t="s">
        <v>395</v>
      </c>
      <c r="P542" s="1" t="s">
        <v>375</v>
      </c>
      <c r="Q542" s="1" t="s">
        <v>57</v>
      </c>
      <c r="R542" s="1" t="s">
        <v>402</v>
      </c>
      <c r="S542" s="1">
        <v>2</v>
      </c>
      <c r="T542" s="1" t="str">
        <f t="shared" si="17"/>
        <v>CG, TT, GC</v>
      </c>
      <c r="U542" s="1" t="s">
        <v>1163</v>
      </c>
      <c r="V542" s="1" t="s">
        <v>454</v>
      </c>
      <c r="W542" s="1">
        <v>66.367396978022001</v>
      </c>
      <c r="X542" s="1" t="s">
        <v>135</v>
      </c>
    </row>
    <row r="543" spans="1:24" x14ac:dyDescent="0.25">
      <c r="A543" s="1" t="str">
        <f t="shared" si="16"/>
        <v>ST08V29</v>
      </c>
      <c r="B543" t="s">
        <v>969</v>
      </c>
      <c r="C543" s="1" t="s">
        <v>503</v>
      </c>
      <c r="D543" s="1" t="s">
        <v>186</v>
      </c>
      <c r="E543" s="1" t="s">
        <v>69</v>
      </c>
      <c r="F543" s="1" t="s">
        <v>64</v>
      </c>
      <c r="G543" s="1" t="s">
        <v>144</v>
      </c>
      <c r="H543" s="1" t="s">
        <v>145</v>
      </c>
      <c r="I543" s="1" t="s">
        <v>147</v>
      </c>
      <c r="J543" s="1" t="s">
        <v>145</v>
      </c>
      <c r="K543" s="1" t="s">
        <v>145</v>
      </c>
      <c r="L543" s="1" t="s">
        <v>144</v>
      </c>
      <c r="M543" s="1" t="s">
        <v>393</v>
      </c>
      <c r="N543" s="1" t="s">
        <v>392</v>
      </c>
      <c r="O543" s="1" t="s">
        <v>395</v>
      </c>
      <c r="P543" s="1" t="s">
        <v>375</v>
      </c>
      <c r="Q543" s="1" t="s">
        <v>57</v>
      </c>
      <c r="R543" s="1" t="s">
        <v>402</v>
      </c>
      <c r="S543" s="1">
        <v>2</v>
      </c>
      <c r="T543" s="1" t="str">
        <f t="shared" si="17"/>
        <v>CT, TT, GC</v>
      </c>
      <c r="U543" s="1" t="s">
        <v>1102</v>
      </c>
      <c r="V543" s="1" t="s">
        <v>455</v>
      </c>
      <c r="W543" s="1">
        <v>66.382149725274701</v>
      </c>
      <c r="X543" s="1" t="s">
        <v>129</v>
      </c>
    </row>
    <row r="544" spans="1:24" x14ac:dyDescent="0.25">
      <c r="A544" s="1" t="str">
        <f t="shared" si="16"/>
        <v>ST08V30</v>
      </c>
      <c r="B544" t="s">
        <v>970</v>
      </c>
      <c r="C544" s="1" t="s">
        <v>503</v>
      </c>
      <c r="D544" s="1" t="s">
        <v>187</v>
      </c>
      <c r="E544" s="1" t="s">
        <v>69</v>
      </c>
      <c r="F544" s="1" t="s">
        <v>58</v>
      </c>
      <c r="G544" s="1" t="s">
        <v>144</v>
      </c>
      <c r="H544" s="1" t="s">
        <v>145</v>
      </c>
      <c r="I544" s="1" t="s">
        <v>147</v>
      </c>
      <c r="J544" s="1" t="s">
        <v>146</v>
      </c>
      <c r="K544" s="1" t="s">
        <v>145</v>
      </c>
      <c r="L544" s="1" t="s">
        <v>144</v>
      </c>
      <c r="M544" s="1" t="s">
        <v>393</v>
      </c>
      <c r="N544" s="1" t="s">
        <v>392</v>
      </c>
      <c r="O544" s="1" t="s">
        <v>395</v>
      </c>
      <c r="P544" s="1" t="s">
        <v>375</v>
      </c>
      <c r="Q544" s="1" t="s">
        <v>57</v>
      </c>
      <c r="R544" s="1" t="s">
        <v>402</v>
      </c>
      <c r="S544" s="1">
        <v>2</v>
      </c>
      <c r="T544" s="1" t="str">
        <f t="shared" si="17"/>
        <v>CA, TT, GC</v>
      </c>
      <c r="U544" s="1" t="s">
        <v>1123</v>
      </c>
      <c r="V544" s="1" t="s">
        <v>456</v>
      </c>
      <c r="W544" s="1">
        <v>66.396902472527501</v>
      </c>
      <c r="X544" s="1" t="s">
        <v>132</v>
      </c>
    </row>
    <row r="545" spans="1:24" x14ac:dyDescent="0.25">
      <c r="A545" s="1" t="str">
        <f t="shared" si="16"/>
        <v>ST08V31</v>
      </c>
      <c r="B545" t="s">
        <v>971</v>
      </c>
      <c r="C545" s="1" t="s">
        <v>503</v>
      </c>
      <c r="D545" s="1" t="s">
        <v>188</v>
      </c>
      <c r="E545" s="1" t="s">
        <v>69</v>
      </c>
      <c r="F545" s="1" t="s">
        <v>62</v>
      </c>
      <c r="G545" s="1" t="s">
        <v>144</v>
      </c>
      <c r="H545" s="1" t="s">
        <v>145</v>
      </c>
      <c r="I545" s="1" t="s">
        <v>147</v>
      </c>
      <c r="J545" s="1" t="s">
        <v>147</v>
      </c>
      <c r="K545" s="1" t="s">
        <v>145</v>
      </c>
      <c r="L545" s="1" t="s">
        <v>147</v>
      </c>
      <c r="M545" s="1" t="s">
        <v>393</v>
      </c>
      <c r="N545" s="1" t="s">
        <v>392</v>
      </c>
      <c r="O545" s="1" t="s">
        <v>392</v>
      </c>
      <c r="P545" s="1" t="s">
        <v>370</v>
      </c>
      <c r="Q545" s="1" t="s">
        <v>3</v>
      </c>
      <c r="R545" s="1" t="s">
        <v>398</v>
      </c>
      <c r="S545" s="1">
        <v>1</v>
      </c>
      <c r="T545" s="1" t="str">
        <f t="shared" si="17"/>
        <v>CG, TT, GG</v>
      </c>
      <c r="U545" s="1" t="s">
        <v>1164</v>
      </c>
      <c r="V545" s="1" t="s">
        <v>457</v>
      </c>
      <c r="W545" s="1">
        <v>66.411655219780201</v>
      </c>
      <c r="X545" s="1" t="s">
        <v>137</v>
      </c>
    </row>
    <row r="546" spans="1:24" x14ac:dyDescent="0.25">
      <c r="A546" s="1" t="str">
        <f t="shared" si="16"/>
        <v>ST08V32</v>
      </c>
      <c r="B546" t="s">
        <v>972</v>
      </c>
      <c r="C546" s="1" t="s">
        <v>503</v>
      </c>
      <c r="D546" s="1" t="s">
        <v>189</v>
      </c>
      <c r="E546" s="1" t="s">
        <v>69</v>
      </c>
      <c r="F546" s="1" t="s">
        <v>65</v>
      </c>
      <c r="G546" s="1" t="s">
        <v>144</v>
      </c>
      <c r="H546" s="1" t="s">
        <v>145</v>
      </c>
      <c r="I546" s="1" t="s">
        <v>147</v>
      </c>
      <c r="J546" s="1" t="s">
        <v>145</v>
      </c>
      <c r="K546" s="1" t="s">
        <v>145</v>
      </c>
      <c r="L546" s="1" t="s">
        <v>147</v>
      </c>
      <c r="M546" s="1" t="s">
        <v>393</v>
      </c>
      <c r="N546" s="1" t="s">
        <v>392</v>
      </c>
      <c r="O546" s="1" t="s">
        <v>392</v>
      </c>
      <c r="P546" s="1" t="s">
        <v>370</v>
      </c>
      <c r="Q546" s="1" t="s">
        <v>3</v>
      </c>
      <c r="R546" s="1" t="s">
        <v>398</v>
      </c>
      <c r="S546" s="1">
        <v>1</v>
      </c>
      <c r="T546" s="1" t="str">
        <f t="shared" si="17"/>
        <v>CT, TT, GG</v>
      </c>
      <c r="U546" s="1" t="s">
        <v>1103</v>
      </c>
      <c r="V546" s="1" t="s">
        <v>458</v>
      </c>
      <c r="W546" s="1">
        <v>66.426407967033001</v>
      </c>
      <c r="X546" s="1" t="s">
        <v>131</v>
      </c>
    </row>
    <row r="547" spans="1:24" x14ac:dyDescent="0.25">
      <c r="A547" s="1" t="str">
        <f t="shared" si="16"/>
        <v>ST08V33</v>
      </c>
      <c r="B547" t="s">
        <v>973</v>
      </c>
      <c r="C547" s="1" t="s">
        <v>503</v>
      </c>
      <c r="D547" s="1" t="s">
        <v>190</v>
      </c>
      <c r="E547" s="1" t="s">
        <v>69</v>
      </c>
      <c r="F547" s="1" t="s">
        <v>59</v>
      </c>
      <c r="G547" s="1" t="s">
        <v>144</v>
      </c>
      <c r="H547" s="1" t="s">
        <v>145</v>
      </c>
      <c r="I547" s="1" t="s">
        <v>147</v>
      </c>
      <c r="J547" s="1" t="s">
        <v>146</v>
      </c>
      <c r="K547" s="1" t="s">
        <v>145</v>
      </c>
      <c r="L547" s="1" t="s">
        <v>147</v>
      </c>
      <c r="M547" s="1" t="s">
        <v>393</v>
      </c>
      <c r="N547" s="1" t="s">
        <v>392</v>
      </c>
      <c r="O547" s="1" t="s">
        <v>392</v>
      </c>
      <c r="P547" s="1" t="s">
        <v>370</v>
      </c>
      <c r="Q547" s="1" t="s">
        <v>3</v>
      </c>
      <c r="R547" s="1" t="s">
        <v>398</v>
      </c>
      <c r="S547" s="1">
        <v>1</v>
      </c>
      <c r="T547" s="1" t="str">
        <f t="shared" si="17"/>
        <v>CA, TT, GG</v>
      </c>
      <c r="U547" s="1" t="s">
        <v>1142</v>
      </c>
      <c r="V547" s="1" t="s">
        <v>459</v>
      </c>
      <c r="W547" s="1">
        <v>66.441160714285701</v>
      </c>
      <c r="X547" s="1" t="s">
        <v>134</v>
      </c>
    </row>
    <row r="548" spans="1:24" x14ac:dyDescent="0.25">
      <c r="A548" s="1" t="str">
        <f t="shared" si="16"/>
        <v>ST08V34</v>
      </c>
      <c r="B548" t="s">
        <v>974</v>
      </c>
      <c r="C548" s="1" t="s">
        <v>503</v>
      </c>
      <c r="D548" s="1" t="s">
        <v>191</v>
      </c>
      <c r="E548" s="1" t="s">
        <v>69</v>
      </c>
      <c r="F548" s="1" t="s">
        <v>63</v>
      </c>
      <c r="G548" s="1" t="s">
        <v>144</v>
      </c>
      <c r="H548" s="1" t="s">
        <v>145</v>
      </c>
      <c r="I548" s="1" t="s">
        <v>147</v>
      </c>
      <c r="J548" s="1" t="s">
        <v>147</v>
      </c>
      <c r="K548" s="1" t="s">
        <v>145</v>
      </c>
      <c r="L548" s="1" t="s">
        <v>145</v>
      </c>
      <c r="M548" s="1" t="s">
        <v>393</v>
      </c>
      <c r="N548" s="1" t="s">
        <v>392</v>
      </c>
      <c r="O548" s="1" t="s">
        <v>395</v>
      </c>
      <c r="P548" s="1" t="s">
        <v>375</v>
      </c>
      <c r="Q548" s="1" t="s">
        <v>57</v>
      </c>
      <c r="R548" s="1" t="s">
        <v>402</v>
      </c>
      <c r="S548" s="1">
        <v>2</v>
      </c>
      <c r="T548" s="1" t="str">
        <f t="shared" si="17"/>
        <v>CG, TT, GT</v>
      </c>
      <c r="U548" s="1" t="s">
        <v>1165</v>
      </c>
      <c r="V548" s="1" t="s">
        <v>460</v>
      </c>
      <c r="W548" s="1">
        <v>66.455913461538501</v>
      </c>
      <c r="X548" s="1" t="s">
        <v>136</v>
      </c>
    </row>
    <row r="549" spans="1:24" x14ac:dyDescent="0.25">
      <c r="A549" s="1" t="str">
        <f t="shared" si="16"/>
        <v>ST08V35</v>
      </c>
      <c r="B549" t="s">
        <v>975</v>
      </c>
      <c r="C549" s="1" t="s">
        <v>503</v>
      </c>
      <c r="D549" s="1" t="s">
        <v>192</v>
      </c>
      <c r="E549" s="1" t="s">
        <v>69</v>
      </c>
      <c r="F549" s="1" t="s">
        <v>66</v>
      </c>
      <c r="G549" s="1" t="s">
        <v>144</v>
      </c>
      <c r="H549" s="1" t="s">
        <v>145</v>
      </c>
      <c r="I549" s="1" t="s">
        <v>147</v>
      </c>
      <c r="J549" s="1" t="s">
        <v>145</v>
      </c>
      <c r="K549" s="1" t="s">
        <v>145</v>
      </c>
      <c r="L549" s="1" t="s">
        <v>145</v>
      </c>
      <c r="M549" s="1" t="s">
        <v>393</v>
      </c>
      <c r="N549" s="1" t="s">
        <v>392</v>
      </c>
      <c r="O549" s="1" t="s">
        <v>395</v>
      </c>
      <c r="P549" s="1" t="s">
        <v>375</v>
      </c>
      <c r="Q549" s="1" t="s">
        <v>57</v>
      </c>
      <c r="R549" s="1" t="s">
        <v>402</v>
      </c>
      <c r="S549" s="1">
        <v>2</v>
      </c>
      <c r="T549" s="1" t="str">
        <f t="shared" si="17"/>
        <v>CT, TT, GT</v>
      </c>
      <c r="U549" s="1" t="s">
        <v>1104</v>
      </c>
      <c r="V549" s="1" t="s">
        <v>461</v>
      </c>
      <c r="W549" s="1">
        <v>66.470666208791201</v>
      </c>
      <c r="X549" s="1" t="s">
        <v>130</v>
      </c>
    </row>
    <row r="550" spans="1:24" x14ac:dyDescent="0.25">
      <c r="A550" s="1" t="str">
        <f t="shared" si="16"/>
        <v>ST08V36</v>
      </c>
      <c r="B550" t="s">
        <v>976</v>
      </c>
      <c r="C550" s="1" t="s">
        <v>503</v>
      </c>
      <c r="D550" s="1" t="s">
        <v>193</v>
      </c>
      <c r="E550" s="1" t="s">
        <v>69</v>
      </c>
      <c r="F550" s="1" t="s">
        <v>60</v>
      </c>
      <c r="G550" s="1" t="s">
        <v>144</v>
      </c>
      <c r="H550" s="1" t="s">
        <v>145</v>
      </c>
      <c r="I550" s="1" t="s">
        <v>147</v>
      </c>
      <c r="J550" s="1" t="s">
        <v>146</v>
      </c>
      <c r="K550" s="1" t="s">
        <v>145</v>
      </c>
      <c r="L550" s="1" t="s">
        <v>145</v>
      </c>
      <c r="M550" s="1" t="s">
        <v>393</v>
      </c>
      <c r="N550" s="1" t="s">
        <v>392</v>
      </c>
      <c r="O550" s="1" t="s">
        <v>395</v>
      </c>
      <c r="P550" s="1" t="s">
        <v>375</v>
      </c>
      <c r="Q550" s="1" t="s">
        <v>57</v>
      </c>
      <c r="R550" s="1" t="s">
        <v>402</v>
      </c>
      <c r="S550" s="1">
        <v>2</v>
      </c>
      <c r="T550" s="1" t="str">
        <f t="shared" si="17"/>
        <v>CA, TT, GT</v>
      </c>
      <c r="U550" s="1" t="s">
        <v>1124</v>
      </c>
      <c r="V550" s="1" t="s">
        <v>462</v>
      </c>
      <c r="W550" s="1">
        <v>66.485418956043901</v>
      </c>
      <c r="X550" s="1" t="s">
        <v>133</v>
      </c>
    </row>
    <row r="551" spans="1:24" x14ac:dyDescent="0.25">
      <c r="A551" s="1" t="str">
        <f t="shared" si="16"/>
        <v>ST08V37</v>
      </c>
      <c r="B551" t="s">
        <v>977</v>
      </c>
      <c r="C551" s="1" t="s">
        <v>503</v>
      </c>
      <c r="D551" s="1" t="s">
        <v>194</v>
      </c>
      <c r="E551" s="1" t="s">
        <v>69</v>
      </c>
      <c r="F551" s="1" t="s">
        <v>17</v>
      </c>
      <c r="G551" s="1" t="s">
        <v>144</v>
      </c>
      <c r="H551" s="1" t="s">
        <v>145</v>
      </c>
      <c r="I551" s="1" t="s">
        <v>147</v>
      </c>
      <c r="J551" s="1" t="s">
        <v>147</v>
      </c>
      <c r="K551" s="1" t="s">
        <v>146</v>
      </c>
      <c r="L551" s="1" t="s">
        <v>144</v>
      </c>
      <c r="M551" s="1" t="s">
        <v>393</v>
      </c>
      <c r="N551" s="1" t="s">
        <v>394</v>
      </c>
      <c r="O551" s="1" t="s">
        <v>395</v>
      </c>
      <c r="P551" s="1" t="s">
        <v>376</v>
      </c>
      <c r="Q551" s="1" t="s">
        <v>7</v>
      </c>
      <c r="R551" s="1" t="s">
        <v>403</v>
      </c>
      <c r="S551" s="1">
        <v>3</v>
      </c>
      <c r="T551" s="1" t="str">
        <f t="shared" si="17"/>
        <v>CG, TA, GC</v>
      </c>
      <c r="U551" s="1" t="s">
        <v>1166</v>
      </c>
      <c r="V551" s="1" t="s">
        <v>463</v>
      </c>
      <c r="W551" s="1">
        <v>66.500171703296701</v>
      </c>
      <c r="X551" s="1" t="s">
        <v>105</v>
      </c>
    </row>
    <row r="552" spans="1:24" x14ac:dyDescent="0.25">
      <c r="A552" s="1" t="str">
        <f t="shared" si="16"/>
        <v>ST08V38</v>
      </c>
      <c r="B552" t="s">
        <v>978</v>
      </c>
      <c r="C552" s="1" t="s">
        <v>503</v>
      </c>
      <c r="D552" s="1" t="s">
        <v>195</v>
      </c>
      <c r="E552" s="1" t="s">
        <v>69</v>
      </c>
      <c r="F552" s="1" t="s">
        <v>26</v>
      </c>
      <c r="G552" s="1" t="s">
        <v>144</v>
      </c>
      <c r="H552" s="1" t="s">
        <v>145</v>
      </c>
      <c r="I552" s="1" t="s">
        <v>147</v>
      </c>
      <c r="J552" s="1" t="s">
        <v>145</v>
      </c>
      <c r="K552" s="1" t="s">
        <v>146</v>
      </c>
      <c r="L552" s="1" t="s">
        <v>144</v>
      </c>
      <c r="M552" s="1" t="s">
        <v>393</v>
      </c>
      <c r="N552" s="1" t="s">
        <v>394</v>
      </c>
      <c r="O552" s="1" t="s">
        <v>395</v>
      </c>
      <c r="P552" s="1" t="s">
        <v>376</v>
      </c>
      <c r="Q552" s="1" t="s">
        <v>7</v>
      </c>
      <c r="R552" s="1" t="s">
        <v>403</v>
      </c>
      <c r="S552" s="1">
        <v>3</v>
      </c>
      <c r="T552" s="1" t="str">
        <f t="shared" si="17"/>
        <v>CT, TA, GC</v>
      </c>
      <c r="U552" s="1" t="s">
        <v>1105</v>
      </c>
      <c r="V552" s="1" t="s">
        <v>464</v>
      </c>
      <c r="W552" s="1">
        <v>66.514924450549401</v>
      </c>
      <c r="X552" s="1" t="s">
        <v>87</v>
      </c>
    </row>
    <row r="553" spans="1:24" x14ac:dyDescent="0.25">
      <c r="A553" s="1" t="str">
        <f t="shared" si="16"/>
        <v>ST08V39</v>
      </c>
      <c r="B553" t="s">
        <v>979</v>
      </c>
      <c r="C553" s="1" t="s">
        <v>503</v>
      </c>
      <c r="D553" s="1" t="s">
        <v>196</v>
      </c>
      <c r="E553" s="1" t="s">
        <v>69</v>
      </c>
      <c r="F553" s="1" t="s">
        <v>8</v>
      </c>
      <c r="G553" s="1" t="s">
        <v>144</v>
      </c>
      <c r="H553" s="1" t="s">
        <v>145</v>
      </c>
      <c r="I553" s="1" t="s">
        <v>147</v>
      </c>
      <c r="J553" s="1" t="s">
        <v>146</v>
      </c>
      <c r="K553" s="1" t="s">
        <v>146</v>
      </c>
      <c r="L553" s="1" t="s">
        <v>144</v>
      </c>
      <c r="M553" s="1" t="s">
        <v>393</v>
      </c>
      <c r="N553" s="1" t="s">
        <v>394</v>
      </c>
      <c r="O553" s="1" t="s">
        <v>395</v>
      </c>
      <c r="P553" s="1" t="s">
        <v>376</v>
      </c>
      <c r="Q553" s="1" t="s">
        <v>7</v>
      </c>
      <c r="R553" s="1" t="s">
        <v>403</v>
      </c>
      <c r="S553" s="1">
        <v>3</v>
      </c>
      <c r="T553" s="1" t="str">
        <f t="shared" si="17"/>
        <v>CA, TA, GC</v>
      </c>
      <c r="U553" s="1" t="s">
        <v>1143</v>
      </c>
      <c r="V553" s="1" t="s">
        <v>465</v>
      </c>
      <c r="W553" s="1">
        <v>66.529677197802201</v>
      </c>
      <c r="X553" s="1" t="s">
        <v>96</v>
      </c>
    </row>
    <row r="554" spans="1:24" x14ac:dyDescent="0.25">
      <c r="A554" s="1" t="str">
        <f t="shared" si="16"/>
        <v>ST08V40</v>
      </c>
      <c r="B554" t="s">
        <v>980</v>
      </c>
      <c r="C554" s="1" t="s">
        <v>503</v>
      </c>
      <c r="D554" s="1" t="s">
        <v>197</v>
      </c>
      <c r="E554" s="1" t="s">
        <v>69</v>
      </c>
      <c r="F554" s="1" t="s">
        <v>20</v>
      </c>
      <c r="G554" s="1" t="s">
        <v>144</v>
      </c>
      <c r="H554" s="1" t="s">
        <v>145</v>
      </c>
      <c r="I554" s="1" t="s">
        <v>147</v>
      </c>
      <c r="J554" s="1" t="s">
        <v>147</v>
      </c>
      <c r="K554" s="1" t="s">
        <v>144</v>
      </c>
      <c r="L554" s="1" t="s">
        <v>144</v>
      </c>
      <c r="M554" s="1" t="s">
        <v>393</v>
      </c>
      <c r="N554" s="1" t="s">
        <v>394</v>
      </c>
      <c r="O554" s="1" t="s">
        <v>395</v>
      </c>
      <c r="P554" s="1" t="s">
        <v>376</v>
      </c>
      <c r="Q554" s="1" t="s">
        <v>7</v>
      </c>
      <c r="R554" s="1" t="s">
        <v>403</v>
      </c>
      <c r="S554" s="1">
        <v>3</v>
      </c>
      <c r="T554" s="1" t="str">
        <f t="shared" si="17"/>
        <v>CG, TC, GC</v>
      </c>
      <c r="U554" s="1" t="s">
        <v>1144</v>
      </c>
      <c r="V554" s="1" t="s">
        <v>466</v>
      </c>
      <c r="W554" s="1">
        <v>66.544429945054901</v>
      </c>
      <c r="X554" s="1" t="s">
        <v>102</v>
      </c>
    </row>
    <row r="555" spans="1:24" x14ac:dyDescent="0.25">
      <c r="A555" s="1" t="str">
        <f t="shared" si="16"/>
        <v>ST08V41</v>
      </c>
      <c r="B555" t="s">
        <v>981</v>
      </c>
      <c r="C555" s="1" t="s">
        <v>503</v>
      </c>
      <c r="D555" s="1" t="s">
        <v>198</v>
      </c>
      <c r="E555" s="1" t="s">
        <v>69</v>
      </c>
      <c r="F555" s="1" t="s">
        <v>29</v>
      </c>
      <c r="G555" s="1" t="s">
        <v>144</v>
      </c>
      <c r="H555" s="1" t="s">
        <v>145</v>
      </c>
      <c r="I555" s="1" t="s">
        <v>147</v>
      </c>
      <c r="J555" s="1" t="s">
        <v>145</v>
      </c>
      <c r="K555" s="1" t="s">
        <v>144</v>
      </c>
      <c r="L555" s="1" t="s">
        <v>144</v>
      </c>
      <c r="M555" s="1" t="s">
        <v>393</v>
      </c>
      <c r="N555" s="1" t="s">
        <v>394</v>
      </c>
      <c r="O555" s="1" t="s">
        <v>395</v>
      </c>
      <c r="P555" s="1" t="s">
        <v>376</v>
      </c>
      <c r="Q555" s="1" t="s">
        <v>7</v>
      </c>
      <c r="R555" s="1" t="s">
        <v>403</v>
      </c>
      <c r="S555" s="1">
        <v>3</v>
      </c>
      <c r="T555" s="1" t="str">
        <f t="shared" si="17"/>
        <v>CT, TC, GC</v>
      </c>
      <c r="U555" s="1" t="s">
        <v>1088</v>
      </c>
      <c r="V555" s="1" t="s">
        <v>467</v>
      </c>
      <c r="W555" s="1">
        <v>66.559182692307701</v>
      </c>
      <c r="X555" s="1" t="s">
        <v>84</v>
      </c>
    </row>
    <row r="556" spans="1:24" x14ac:dyDescent="0.25">
      <c r="A556" s="1" t="str">
        <f t="shared" si="16"/>
        <v>ST08V42</v>
      </c>
      <c r="B556" t="s">
        <v>982</v>
      </c>
      <c r="C556" s="1" t="s">
        <v>503</v>
      </c>
      <c r="D556" s="1" t="s">
        <v>199</v>
      </c>
      <c r="E556" s="1" t="s">
        <v>69</v>
      </c>
      <c r="F556" s="1" t="s">
        <v>11</v>
      </c>
      <c r="G556" s="1" t="s">
        <v>144</v>
      </c>
      <c r="H556" s="1" t="s">
        <v>145</v>
      </c>
      <c r="I556" s="1" t="s">
        <v>147</v>
      </c>
      <c r="J556" s="1" t="s">
        <v>146</v>
      </c>
      <c r="K556" s="1" t="s">
        <v>144</v>
      </c>
      <c r="L556" s="1" t="s">
        <v>144</v>
      </c>
      <c r="M556" s="1" t="s">
        <v>393</v>
      </c>
      <c r="N556" s="1" t="s">
        <v>394</v>
      </c>
      <c r="O556" s="1" t="s">
        <v>395</v>
      </c>
      <c r="P556" s="1" t="s">
        <v>376</v>
      </c>
      <c r="Q556" s="1" t="s">
        <v>7</v>
      </c>
      <c r="R556" s="1" t="s">
        <v>403</v>
      </c>
      <c r="S556" s="1">
        <v>3</v>
      </c>
      <c r="T556" s="1" t="str">
        <f t="shared" si="17"/>
        <v>CA, TC, GC</v>
      </c>
      <c r="U556" s="1" t="s">
        <v>1125</v>
      </c>
      <c r="V556" s="1" t="s">
        <v>468</v>
      </c>
      <c r="W556" s="1">
        <v>66.573935439560401</v>
      </c>
      <c r="X556" s="1" t="s">
        <v>93</v>
      </c>
    </row>
    <row r="557" spans="1:24" x14ac:dyDescent="0.25">
      <c r="A557" s="1" t="str">
        <f t="shared" si="16"/>
        <v>ST08V43</v>
      </c>
      <c r="B557" t="s">
        <v>983</v>
      </c>
      <c r="C557" s="1" t="s">
        <v>503</v>
      </c>
      <c r="D557" s="1" t="s">
        <v>200</v>
      </c>
      <c r="E557" s="1" t="s">
        <v>69</v>
      </c>
      <c r="F557" s="1" t="s">
        <v>23</v>
      </c>
      <c r="G557" s="1" t="s">
        <v>144</v>
      </c>
      <c r="H557" s="1" t="s">
        <v>145</v>
      </c>
      <c r="I557" s="1" t="s">
        <v>147</v>
      </c>
      <c r="J557" s="1" t="s">
        <v>147</v>
      </c>
      <c r="K557" s="1" t="s">
        <v>147</v>
      </c>
      <c r="L557" s="1" t="s">
        <v>144</v>
      </c>
      <c r="M557" s="1" t="s">
        <v>393</v>
      </c>
      <c r="N557" s="1" t="s">
        <v>394</v>
      </c>
      <c r="O557" s="1" t="s">
        <v>395</v>
      </c>
      <c r="P557" s="1" t="s">
        <v>376</v>
      </c>
      <c r="Q557" s="1" t="s">
        <v>7</v>
      </c>
      <c r="R557" s="1" t="s">
        <v>403</v>
      </c>
      <c r="S557" s="1">
        <v>3</v>
      </c>
      <c r="T557" s="1" t="str">
        <f t="shared" si="17"/>
        <v>CG, TG, GC</v>
      </c>
      <c r="U557" s="1" t="s">
        <v>1181</v>
      </c>
      <c r="V557" s="1" t="s">
        <v>469</v>
      </c>
      <c r="W557" s="1">
        <v>66.588688186813201</v>
      </c>
      <c r="X557" s="1" t="s">
        <v>108</v>
      </c>
    </row>
    <row r="558" spans="1:24" x14ac:dyDescent="0.25">
      <c r="A558" s="1" t="str">
        <f t="shared" si="16"/>
        <v>ST08V44</v>
      </c>
      <c r="B558" t="s">
        <v>984</v>
      </c>
      <c r="C558" s="1" t="s">
        <v>503</v>
      </c>
      <c r="D558" s="1" t="s">
        <v>201</v>
      </c>
      <c r="E558" s="1" t="s">
        <v>69</v>
      </c>
      <c r="F558" s="1" t="s">
        <v>32</v>
      </c>
      <c r="G558" s="1" t="s">
        <v>144</v>
      </c>
      <c r="H558" s="1" t="s">
        <v>145</v>
      </c>
      <c r="I558" s="1" t="s">
        <v>147</v>
      </c>
      <c r="J558" s="1" t="s">
        <v>145</v>
      </c>
      <c r="K558" s="1" t="s">
        <v>147</v>
      </c>
      <c r="L558" s="1" t="s">
        <v>144</v>
      </c>
      <c r="M558" s="1" t="s">
        <v>393</v>
      </c>
      <c r="N558" s="1" t="s">
        <v>394</v>
      </c>
      <c r="O558" s="1" t="s">
        <v>395</v>
      </c>
      <c r="P558" s="1" t="s">
        <v>376</v>
      </c>
      <c r="Q558" s="1" t="s">
        <v>7</v>
      </c>
      <c r="R558" s="1" t="s">
        <v>403</v>
      </c>
      <c r="S558" s="1">
        <v>3</v>
      </c>
      <c r="T558" s="1" t="str">
        <f t="shared" si="17"/>
        <v>CT, TG, GC</v>
      </c>
      <c r="U558" s="1" t="s">
        <v>1106</v>
      </c>
      <c r="V558" s="1" t="s">
        <v>470</v>
      </c>
      <c r="W558" s="1">
        <v>66.603440934065901</v>
      </c>
      <c r="X558" s="1" t="s">
        <v>90</v>
      </c>
    </row>
    <row r="559" spans="1:24" x14ac:dyDescent="0.25">
      <c r="A559" s="1" t="str">
        <f t="shared" si="16"/>
        <v>ST08V45</v>
      </c>
      <c r="B559" t="s">
        <v>985</v>
      </c>
      <c r="C559" s="1" t="s">
        <v>503</v>
      </c>
      <c r="D559" s="1" t="s">
        <v>202</v>
      </c>
      <c r="E559" s="1" t="s">
        <v>69</v>
      </c>
      <c r="F559" s="1" t="s">
        <v>14</v>
      </c>
      <c r="G559" s="1" t="s">
        <v>144</v>
      </c>
      <c r="H559" s="1" t="s">
        <v>145</v>
      </c>
      <c r="I559" s="1" t="s">
        <v>147</v>
      </c>
      <c r="J559" s="1" t="s">
        <v>146</v>
      </c>
      <c r="K559" s="1" t="s">
        <v>147</v>
      </c>
      <c r="L559" s="1" t="s">
        <v>144</v>
      </c>
      <c r="M559" s="1" t="s">
        <v>393</v>
      </c>
      <c r="N559" s="1" t="s">
        <v>394</v>
      </c>
      <c r="O559" s="1" t="s">
        <v>395</v>
      </c>
      <c r="P559" s="1" t="s">
        <v>376</v>
      </c>
      <c r="Q559" s="1" t="s">
        <v>7</v>
      </c>
      <c r="R559" s="1" t="s">
        <v>403</v>
      </c>
      <c r="S559" s="1">
        <v>3</v>
      </c>
      <c r="T559" s="1" t="str">
        <f t="shared" si="17"/>
        <v>CA, TG, GC</v>
      </c>
      <c r="U559" s="1" t="s">
        <v>1145</v>
      </c>
      <c r="V559" s="1" t="s">
        <v>471</v>
      </c>
      <c r="W559" s="1">
        <v>66.618193681318701</v>
      </c>
      <c r="X559" s="1" t="s">
        <v>99</v>
      </c>
    </row>
    <row r="560" spans="1:24" x14ac:dyDescent="0.25">
      <c r="A560" s="1" t="str">
        <f t="shared" si="16"/>
        <v>ST08V46</v>
      </c>
      <c r="B560" t="s">
        <v>986</v>
      </c>
      <c r="C560" s="1" t="s">
        <v>503</v>
      </c>
      <c r="D560" s="1" t="s">
        <v>203</v>
      </c>
      <c r="E560" s="1" t="s">
        <v>69</v>
      </c>
      <c r="F560" s="1" t="s">
        <v>18</v>
      </c>
      <c r="G560" s="1" t="s">
        <v>144</v>
      </c>
      <c r="H560" s="1" t="s">
        <v>145</v>
      </c>
      <c r="I560" s="1" t="s">
        <v>147</v>
      </c>
      <c r="J560" s="1" t="s">
        <v>147</v>
      </c>
      <c r="K560" s="1" t="s">
        <v>146</v>
      </c>
      <c r="L560" s="1" t="s">
        <v>147</v>
      </c>
      <c r="M560" s="1" t="s">
        <v>393</v>
      </c>
      <c r="N560" s="1" t="s">
        <v>394</v>
      </c>
      <c r="O560" s="1" t="s">
        <v>392</v>
      </c>
      <c r="P560" s="1" t="s">
        <v>373</v>
      </c>
      <c r="Q560" s="1" t="s">
        <v>37</v>
      </c>
      <c r="R560" s="1" t="s">
        <v>399</v>
      </c>
      <c r="S560" s="1">
        <v>2</v>
      </c>
      <c r="T560" s="1" t="str">
        <f t="shared" si="17"/>
        <v>CG, TA, GG</v>
      </c>
      <c r="U560" s="1" t="s">
        <v>1182</v>
      </c>
      <c r="V560" s="1" t="s">
        <v>472</v>
      </c>
      <c r="W560" s="1">
        <v>66.632946428571401</v>
      </c>
      <c r="X560" s="1" t="s">
        <v>107</v>
      </c>
    </row>
    <row r="561" spans="1:24" x14ac:dyDescent="0.25">
      <c r="A561" s="1" t="str">
        <f t="shared" si="16"/>
        <v>ST08V47</v>
      </c>
      <c r="B561" t="s">
        <v>987</v>
      </c>
      <c r="C561" s="1" t="s">
        <v>503</v>
      </c>
      <c r="D561" s="1" t="s">
        <v>204</v>
      </c>
      <c r="E561" s="1" t="s">
        <v>69</v>
      </c>
      <c r="F561" s="1" t="s">
        <v>27</v>
      </c>
      <c r="G561" s="1" t="s">
        <v>144</v>
      </c>
      <c r="H561" s="1" t="s">
        <v>145</v>
      </c>
      <c r="I561" s="1" t="s">
        <v>147</v>
      </c>
      <c r="J561" s="1" t="s">
        <v>145</v>
      </c>
      <c r="K561" s="1" t="s">
        <v>146</v>
      </c>
      <c r="L561" s="1" t="s">
        <v>147</v>
      </c>
      <c r="M561" s="1" t="s">
        <v>393</v>
      </c>
      <c r="N561" s="1" t="s">
        <v>394</v>
      </c>
      <c r="O561" s="1" t="s">
        <v>392</v>
      </c>
      <c r="P561" s="1" t="s">
        <v>373</v>
      </c>
      <c r="Q561" s="1" t="s">
        <v>37</v>
      </c>
      <c r="R561" s="1" t="s">
        <v>399</v>
      </c>
      <c r="S561" s="1">
        <v>2</v>
      </c>
      <c r="T561" s="1" t="str">
        <f t="shared" si="17"/>
        <v>CT, TA, GG</v>
      </c>
      <c r="U561" s="1" t="s">
        <v>1107</v>
      </c>
      <c r="V561" s="1" t="s">
        <v>473</v>
      </c>
      <c r="W561" s="1">
        <v>66.647699175824201</v>
      </c>
      <c r="X561" s="1" t="s">
        <v>89</v>
      </c>
    </row>
    <row r="562" spans="1:24" x14ac:dyDescent="0.25">
      <c r="A562" s="1" t="str">
        <f t="shared" si="16"/>
        <v>ST08V48</v>
      </c>
      <c r="B562" t="s">
        <v>988</v>
      </c>
      <c r="C562" s="1" t="s">
        <v>503</v>
      </c>
      <c r="D562" s="1" t="s">
        <v>205</v>
      </c>
      <c r="E562" s="1" t="s">
        <v>69</v>
      </c>
      <c r="F562" s="1" t="s">
        <v>9</v>
      </c>
      <c r="G562" s="1" t="s">
        <v>144</v>
      </c>
      <c r="H562" s="1" t="s">
        <v>145</v>
      </c>
      <c r="I562" s="1" t="s">
        <v>147</v>
      </c>
      <c r="J562" s="1" t="s">
        <v>146</v>
      </c>
      <c r="K562" s="1" t="s">
        <v>146</v>
      </c>
      <c r="L562" s="1" t="s">
        <v>147</v>
      </c>
      <c r="M562" s="1" t="s">
        <v>393</v>
      </c>
      <c r="N562" s="1" t="s">
        <v>394</v>
      </c>
      <c r="O562" s="1" t="s">
        <v>392</v>
      </c>
      <c r="P562" s="1" t="s">
        <v>373</v>
      </c>
      <c r="Q562" s="1" t="s">
        <v>37</v>
      </c>
      <c r="R562" s="1" t="s">
        <v>399</v>
      </c>
      <c r="S562" s="1">
        <v>2</v>
      </c>
      <c r="T562" s="1" t="str">
        <f t="shared" si="17"/>
        <v>CA, TA, GG</v>
      </c>
      <c r="U562" s="1" t="s">
        <v>1146</v>
      </c>
      <c r="V562" s="1" t="s">
        <v>474</v>
      </c>
      <c r="W562" s="1">
        <v>66.662451923076901</v>
      </c>
      <c r="X562" s="1" t="s">
        <v>98</v>
      </c>
    </row>
    <row r="563" spans="1:24" x14ac:dyDescent="0.25">
      <c r="A563" s="1" t="str">
        <f t="shared" si="16"/>
        <v>ST08V49</v>
      </c>
      <c r="B563" t="s">
        <v>989</v>
      </c>
      <c r="C563" s="1" t="s">
        <v>503</v>
      </c>
      <c r="D563" s="1" t="s">
        <v>206</v>
      </c>
      <c r="E563" s="1" t="s">
        <v>69</v>
      </c>
      <c r="F563" s="1" t="s">
        <v>21</v>
      </c>
      <c r="G563" s="1" t="s">
        <v>144</v>
      </c>
      <c r="H563" s="1" t="s">
        <v>145</v>
      </c>
      <c r="I563" s="1" t="s">
        <v>147</v>
      </c>
      <c r="J563" s="1" t="s">
        <v>147</v>
      </c>
      <c r="K563" s="1" t="s">
        <v>144</v>
      </c>
      <c r="L563" s="1" t="s">
        <v>147</v>
      </c>
      <c r="M563" s="1" t="s">
        <v>393</v>
      </c>
      <c r="N563" s="1" t="s">
        <v>394</v>
      </c>
      <c r="O563" s="1" t="s">
        <v>392</v>
      </c>
      <c r="P563" s="1" t="s">
        <v>373</v>
      </c>
      <c r="Q563" s="1" t="s">
        <v>37</v>
      </c>
      <c r="R563" s="1" t="s">
        <v>399</v>
      </c>
      <c r="S563" s="1">
        <v>2</v>
      </c>
      <c r="T563" s="1" t="str">
        <f t="shared" si="17"/>
        <v>CG, TC, GG</v>
      </c>
      <c r="U563" s="1" t="s">
        <v>1167</v>
      </c>
      <c r="V563" s="1" t="s">
        <v>475</v>
      </c>
      <c r="W563" s="1">
        <v>66.677204670329701</v>
      </c>
      <c r="X563" s="1" t="s">
        <v>104</v>
      </c>
    </row>
    <row r="564" spans="1:24" x14ac:dyDescent="0.25">
      <c r="A564" s="1" t="str">
        <f t="shared" si="16"/>
        <v>ST08V50</v>
      </c>
      <c r="B564" t="s">
        <v>990</v>
      </c>
      <c r="C564" s="1" t="s">
        <v>503</v>
      </c>
      <c r="D564" s="1" t="s">
        <v>207</v>
      </c>
      <c r="E564" s="1" t="s">
        <v>69</v>
      </c>
      <c r="F564" s="1" t="s">
        <v>30</v>
      </c>
      <c r="G564" s="1" t="s">
        <v>144</v>
      </c>
      <c r="H564" s="1" t="s">
        <v>145</v>
      </c>
      <c r="I564" s="1" t="s">
        <v>147</v>
      </c>
      <c r="J564" s="1" t="s">
        <v>145</v>
      </c>
      <c r="K564" s="1" t="s">
        <v>144</v>
      </c>
      <c r="L564" s="1" t="s">
        <v>147</v>
      </c>
      <c r="M564" s="1" t="s">
        <v>393</v>
      </c>
      <c r="N564" s="1" t="s">
        <v>394</v>
      </c>
      <c r="O564" s="1" t="s">
        <v>392</v>
      </c>
      <c r="P564" s="1" t="s">
        <v>373</v>
      </c>
      <c r="Q564" s="1" t="s">
        <v>37</v>
      </c>
      <c r="R564" s="1" t="s">
        <v>399</v>
      </c>
      <c r="S564" s="1">
        <v>2</v>
      </c>
      <c r="T564" s="1" t="str">
        <f t="shared" si="17"/>
        <v>CT, TC, GG</v>
      </c>
      <c r="U564" s="1" t="s">
        <v>1108</v>
      </c>
      <c r="V564" s="1" t="s">
        <v>476</v>
      </c>
      <c r="W564" s="1">
        <v>66.691957417582401</v>
      </c>
      <c r="X564" s="1" t="s">
        <v>86</v>
      </c>
    </row>
    <row r="565" spans="1:24" x14ac:dyDescent="0.25">
      <c r="A565" s="1" t="str">
        <f t="shared" si="16"/>
        <v>ST08V51</v>
      </c>
      <c r="B565" t="s">
        <v>991</v>
      </c>
      <c r="C565" s="1" t="s">
        <v>503</v>
      </c>
      <c r="D565" s="1" t="s">
        <v>208</v>
      </c>
      <c r="E565" s="1" t="s">
        <v>69</v>
      </c>
      <c r="F565" s="1" t="s">
        <v>12</v>
      </c>
      <c r="G565" s="1" t="s">
        <v>144</v>
      </c>
      <c r="H565" s="1" t="s">
        <v>145</v>
      </c>
      <c r="I565" s="1" t="s">
        <v>147</v>
      </c>
      <c r="J565" s="1" t="s">
        <v>146</v>
      </c>
      <c r="K565" s="1" t="s">
        <v>144</v>
      </c>
      <c r="L565" s="1" t="s">
        <v>147</v>
      </c>
      <c r="M565" s="1" t="s">
        <v>393</v>
      </c>
      <c r="N565" s="1" t="s">
        <v>394</v>
      </c>
      <c r="O565" s="1" t="s">
        <v>392</v>
      </c>
      <c r="P565" s="1" t="s">
        <v>373</v>
      </c>
      <c r="Q565" s="1" t="s">
        <v>37</v>
      </c>
      <c r="R565" s="1" t="s">
        <v>399</v>
      </c>
      <c r="S565" s="1">
        <v>2</v>
      </c>
      <c r="T565" s="1" t="str">
        <f t="shared" si="17"/>
        <v>CA, TC, GG</v>
      </c>
      <c r="U565" s="1" t="s">
        <v>1126</v>
      </c>
      <c r="V565" s="1" t="s">
        <v>477</v>
      </c>
      <c r="W565" s="1">
        <v>66.706710164835201</v>
      </c>
      <c r="X565" s="1" t="s">
        <v>95</v>
      </c>
    </row>
    <row r="566" spans="1:24" x14ac:dyDescent="0.25">
      <c r="A566" s="1" t="str">
        <f t="shared" si="16"/>
        <v>ST08V52</v>
      </c>
      <c r="B566" t="s">
        <v>992</v>
      </c>
      <c r="C566" s="1" t="s">
        <v>503</v>
      </c>
      <c r="D566" s="1" t="s">
        <v>209</v>
      </c>
      <c r="E566" s="1" t="s">
        <v>69</v>
      </c>
      <c r="F566" s="1" t="s">
        <v>24</v>
      </c>
      <c r="G566" s="1" t="s">
        <v>144</v>
      </c>
      <c r="H566" s="1" t="s">
        <v>145</v>
      </c>
      <c r="I566" s="1" t="s">
        <v>147</v>
      </c>
      <c r="J566" s="1" t="s">
        <v>147</v>
      </c>
      <c r="K566" s="1" t="s">
        <v>147</v>
      </c>
      <c r="L566" s="1" t="s">
        <v>147</v>
      </c>
      <c r="M566" s="1" t="s">
        <v>393</v>
      </c>
      <c r="N566" s="1" t="s">
        <v>394</v>
      </c>
      <c r="O566" s="1" t="s">
        <v>392</v>
      </c>
      <c r="P566" s="1" t="s">
        <v>373</v>
      </c>
      <c r="Q566" s="1" t="s">
        <v>37</v>
      </c>
      <c r="R566" s="1" t="s">
        <v>399</v>
      </c>
      <c r="S566" s="1">
        <v>2</v>
      </c>
      <c r="T566" s="1" t="str">
        <f t="shared" si="17"/>
        <v>CG, TG, GG</v>
      </c>
      <c r="U566" s="1" t="s">
        <v>1183</v>
      </c>
      <c r="V566" s="1" t="s">
        <v>478</v>
      </c>
      <c r="W566" s="1">
        <v>66.721462912087901</v>
      </c>
      <c r="X566" s="1" t="s">
        <v>110</v>
      </c>
    </row>
    <row r="567" spans="1:24" x14ac:dyDescent="0.25">
      <c r="A567" s="1" t="str">
        <f t="shared" si="16"/>
        <v>ST08V53</v>
      </c>
      <c r="B567" t="s">
        <v>993</v>
      </c>
      <c r="C567" s="1" t="s">
        <v>503</v>
      </c>
      <c r="D567" s="1" t="s">
        <v>210</v>
      </c>
      <c r="E567" s="1" t="s">
        <v>69</v>
      </c>
      <c r="F567" s="1" t="s">
        <v>33</v>
      </c>
      <c r="G567" s="1" t="s">
        <v>144</v>
      </c>
      <c r="H567" s="1" t="s">
        <v>145</v>
      </c>
      <c r="I567" s="1" t="s">
        <v>147</v>
      </c>
      <c r="J567" s="1" t="s">
        <v>145</v>
      </c>
      <c r="K567" s="1" t="s">
        <v>147</v>
      </c>
      <c r="L567" s="1" t="s">
        <v>147</v>
      </c>
      <c r="M567" s="1" t="s">
        <v>393</v>
      </c>
      <c r="N567" s="1" t="s">
        <v>394</v>
      </c>
      <c r="O567" s="1" t="s">
        <v>392</v>
      </c>
      <c r="P567" s="1" t="s">
        <v>373</v>
      </c>
      <c r="Q567" s="1" t="s">
        <v>37</v>
      </c>
      <c r="R567" s="1" t="s">
        <v>399</v>
      </c>
      <c r="S567" s="1">
        <v>2</v>
      </c>
      <c r="T567" s="1" t="str">
        <f t="shared" si="17"/>
        <v>CT, TG, GG</v>
      </c>
      <c r="U567" s="1" t="s">
        <v>1127</v>
      </c>
      <c r="V567" s="1" t="s">
        <v>479</v>
      </c>
      <c r="W567" s="1">
        <v>66.736215659340601</v>
      </c>
      <c r="X567" s="1" t="s">
        <v>92</v>
      </c>
    </row>
    <row r="568" spans="1:24" x14ac:dyDescent="0.25">
      <c r="A568" s="1" t="str">
        <f t="shared" si="16"/>
        <v>ST08V54</v>
      </c>
      <c r="B568" t="s">
        <v>994</v>
      </c>
      <c r="C568" s="1" t="s">
        <v>503</v>
      </c>
      <c r="D568" s="1" t="s">
        <v>211</v>
      </c>
      <c r="E568" s="1" t="s">
        <v>69</v>
      </c>
      <c r="F568" s="1" t="s">
        <v>15</v>
      </c>
      <c r="G568" s="1" t="s">
        <v>144</v>
      </c>
      <c r="H568" s="1" t="s">
        <v>145</v>
      </c>
      <c r="I568" s="1" t="s">
        <v>147</v>
      </c>
      <c r="J568" s="1" t="s">
        <v>146</v>
      </c>
      <c r="K568" s="1" t="s">
        <v>147</v>
      </c>
      <c r="L568" s="1" t="s">
        <v>147</v>
      </c>
      <c r="M568" s="1" t="s">
        <v>393</v>
      </c>
      <c r="N568" s="1" t="s">
        <v>394</v>
      </c>
      <c r="O568" s="1" t="s">
        <v>392</v>
      </c>
      <c r="P568" s="1" t="s">
        <v>373</v>
      </c>
      <c r="Q568" s="1" t="s">
        <v>37</v>
      </c>
      <c r="R568" s="1" t="s">
        <v>399</v>
      </c>
      <c r="S568" s="1">
        <v>2</v>
      </c>
      <c r="T568" s="1" t="str">
        <f t="shared" si="17"/>
        <v>CA, TG, GG</v>
      </c>
      <c r="U568" s="1" t="s">
        <v>1147</v>
      </c>
      <c r="V568" s="1" t="s">
        <v>480</v>
      </c>
      <c r="W568" s="1">
        <v>66.750968406593401</v>
      </c>
      <c r="X568" s="1" t="s">
        <v>101</v>
      </c>
    </row>
    <row r="569" spans="1:24" x14ac:dyDescent="0.25">
      <c r="A569" s="1" t="str">
        <f t="shared" si="16"/>
        <v>ST08V55</v>
      </c>
      <c r="B569" t="s">
        <v>995</v>
      </c>
      <c r="C569" s="1" t="s">
        <v>503</v>
      </c>
      <c r="D569" s="1" t="s">
        <v>212</v>
      </c>
      <c r="E569" s="1" t="s">
        <v>69</v>
      </c>
      <c r="F569" s="1" t="s">
        <v>19</v>
      </c>
      <c r="G569" s="1" t="s">
        <v>144</v>
      </c>
      <c r="H569" s="1" t="s">
        <v>145</v>
      </c>
      <c r="I569" s="1" t="s">
        <v>147</v>
      </c>
      <c r="J569" s="1" t="s">
        <v>147</v>
      </c>
      <c r="K569" s="1" t="s">
        <v>146</v>
      </c>
      <c r="L569" s="1" t="s">
        <v>145</v>
      </c>
      <c r="M569" s="1" t="s">
        <v>393</v>
      </c>
      <c r="N569" s="1" t="s">
        <v>394</v>
      </c>
      <c r="O569" s="1" t="s">
        <v>395</v>
      </c>
      <c r="P569" s="1" t="s">
        <v>376</v>
      </c>
      <c r="Q569" s="1" t="s">
        <v>7</v>
      </c>
      <c r="R569" s="1" t="s">
        <v>403</v>
      </c>
      <c r="S569" s="1">
        <v>3</v>
      </c>
      <c r="T569" s="1" t="str">
        <f t="shared" si="17"/>
        <v>CG, TA, GT</v>
      </c>
      <c r="U569" s="1" t="s">
        <v>1168</v>
      </c>
      <c r="V569" s="1" t="s">
        <v>481</v>
      </c>
      <c r="W569" s="1">
        <v>66.765721153846101</v>
      </c>
      <c r="X569" s="1" t="s">
        <v>106</v>
      </c>
    </row>
    <row r="570" spans="1:24" x14ac:dyDescent="0.25">
      <c r="A570" s="1" t="str">
        <f t="shared" si="16"/>
        <v>ST08V56</v>
      </c>
      <c r="B570" t="s">
        <v>996</v>
      </c>
      <c r="C570" s="1" t="s">
        <v>503</v>
      </c>
      <c r="D570" s="1" t="s">
        <v>213</v>
      </c>
      <c r="E570" s="1" t="s">
        <v>69</v>
      </c>
      <c r="F570" s="1" t="s">
        <v>28</v>
      </c>
      <c r="G570" s="1" t="s">
        <v>144</v>
      </c>
      <c r="H570" s="1" t="s">
        <v>145</v>
      </c>
      <c r="I570" s="1" t="s">
        <v>147</v>
      </c>
      <c r="J570" s="1" t="s">
        <v>145</v>
      </c>
      <c r="K570" s="1" t="s">
        <v>146</v>
      </c>
      <c r="L570" s="1" t="s">
        <v>145</v>
      </c>
      <c r="M570" s="1" t="s">
        <v>393</v>
      </c>
      <c r="N570" s="1" t="s">
        <v>394</v>
      </c>
      <c r="O570" s="1" t="s">
        <v>395</v>
      </c>
      <c r="P570" s="1" t="s">
        <v>376</v>
      </c>
      <c r="Q570" s="1" t="s">
        <v>7</v>
      </c>
      <c r="R570" s="1" t="s">
        <v>403</v>
      </c>
      <c r="S570" s="1">
        <v>3</v>
      </c>
      <c r="T570" s="1" t="str">
        <f t="shared" si="17"/>
        <v>CT, TA, GT</v>
      </c>
      <c r="U570" s="1" t="s">
        <v>1109</v>
      </c>
      <c r="V570" s="1" t="s">
        <v>482</v>
      </c>
      <c r="W570" s="1">
        <v>66.780473901098901</v>
      </c>
      <c r="X570" s="1" t="s">
        <v>88</v>
      </c>
    </row>
    <row r="571" spans="1:24" x14ac:dyDescent="0.25">
      <c r="A571" s="1" t="str">
        <f t="shared" si="16"/>
        <v>ST08V57</v>
      </c>
      <c r="B571" t="s">
        <v>997</v>
      </c>
      <c r="C571" s="1" t="s">
        <v>503</v>
      </c>
      <c r="D571" s="1" t="s">
        <v>214</v>
      </c>
      <c r="E571" s="1" t="s">
        <v>69</v>
      </c>
      <c r="F571" s="1" t="s">
        <v>10</v>
      </c>
      <c r="G571" s="1" t="s">
        <v>144</v>
      </c>
      <c r="H571" s="1" t="s">
        <v>145</v>
      </c>
      <c r="I571" s="1" t="s">
        <v>147</v>
      </c>
      <c r="J571" s="1" t="s">
        <v>146</v>
      </c>
      <c r="K571" s="1" t="s">
        <v>146</v>
      </c>
      <c r="L571" s="1" t="s">
        <v>145</v>
      </c>
      <c r="M571" s="1" t="s">
        <v>393</v>
      </c>
      <c r="N571" s="1" t="s">
        <v>394</v>
      </c>
      <c r="O571" s="1" t="s">
        <v>395</v>
      </c>
      <c r="P571" s="1" t="s">
        <v>376</v>
      </c>
      <c r="Q571" s="1" t="s">
        <v>7</v>
      </c>
      <c r="R571" s="1" t="s">
        <v>403</v>
      </c>
      <c r="S571" s="1">
        <v>3</v>
      </c>
      <c r="T571" s="1" t="str">
        <f t="shared" si="17"/>
        <v>CA, TA, GT</v>
      </c>
      <c r="U571" s="1" t="s">
        <v>1148</v>
      </c>
      <c r="V571" s="1" t="s">
        <v>483</v>
      </c>
      <c r="W571" s="1">
        <v>66.795226648351601</v>
      </c>
      <c r="X571" s="1" t="s">
        <v>97</v>
      </c>
    </row>
    <row r="572" spans="1:24" x14ac:dyDescent="0.25">
      <c r="A572" s="1" t="str">
        <f t="shared" si="16"/>
        <v>ST08V58</v>
      </c>
      <c r="B572" t="s">
        <v>998</v>
      </c>
      <c r="C572" s="1" t="s">
        <v>503</v>
      </c>
      <c r="D572" s="1" t="s">
        <v>215</v>
      </c>
      <c r="E572" s="1" t="s">
        <v>69</v>
      </c>
      <c r="F572" s="1" t="s">
        <v>22</v>
      </c>
      <c r="G572" s="1" t="s">
        <v>144</v>
      </c>
      <c r="H572" s="1" t="s">
        <v>145</v>
      </c>
      <c r="I572" s="1" t="s">
        <v>147</v>
      </c>
      <c r="J572" s="1" t="s">
        <v>147</v>
      </c>
      <c r="K572" s="1" t="s">
        <v>144</v>
      </c>
      <c r="L572" s="1" t="s">
        <v>145</v>
      </c>
      <c r="M572" s="1" t="s">
        <v>393</v>
      </c>
      <c r="N572" s="1" t="s">
        <v>394</v>
      </c>
      <c r="O572" s="1" t="s">
        <v>395</v>
      </c>
      <c r="P572" s="1" t="s">
        <v>376</v>
      </c>
      <c r="Q572" s="1" t="s">
        <v>7</v>
      </c>
      <c r="R572" s="1" t="s">
        <v>403</v>
      </c>
      <c r="S572" s="1">
        <v>3</v>
      </c>
      <c r="T572" s="1" t="str">
        <f t="shared" si="17"/>
        <v>CG, TC, GT</v>
      </c>
      <c r="U572" s="1" t="s">
        <v>1169</v>
      </c>
      <c r="V572" s="1" t="s">
        <v>484</v>
      </c>
      <c r="W572" s="1">
        <v>66.809979395604401</v>
      </c>
      <c r="X572" s="1" t="s">
        <v>103</v>
      </c>
    </row>
    <row r="573" spans="1:24" x14ac:dyDescent="0.25">
      <c r="A573" s="1" t="str">
        <f t="shared" si="16"/>
        <v>ST08V59</v>
      </c>
      <c r="B573" t="s">
        <v>999</v>
      </c>
      <c r="C573" s="1" t="s">
        <v>503</v>
      </c>
      <c r="D573" s="1" t="s">
        <v>216</v>
      </c>
      <c r="E573" s="1" t="s">
        <v>69</v>
      </c>
      <c r="F573" s="1" t="s">
        <v>31</v>
      </c>
      <c r="G573" s="1" t="s">
        <v>144</v>
      </c>
      <c r="H573" s="1" t="s">
        <v>145</v>
      </c>
      <c r="I573" s="1" t="s">
        <v>147</v>
      </c>
      <c r="J573" s="1" t="s">
        <v>145</v>
      </c>
      <c r="K573" s="1" t="s">
        <v>144</v>
      </c>
      <c r="L573" s="1" t="s">
        <v>145</v>
      </c>
      <c r="M573" s="1" t="s">
        <v>393</v>
      </c>
      <c r="N573" s="1" t="s">
        <v>394</v>
      </c>
      <c r="O573" s="1" t="s">
        <v>395</v>
      </c>
      <c r="P573" s="1" t="s">
        <v>376</v>
      </c>
      <c r="Q573" s="1" t="s">
        <v>7</v>
      </c>
      <c r="R573" s="1" t="s">
        <v>403</v>
      </c>
      <c r="S573" s="1">
        <v>3</v>
      </c>
      <c r="T573" s="1" t="str">
        <f t="shared" si="17"/>
        <v>CT, TC, GT</v>
      </c>
      <c r="U573" s="1" t="s">
        <v>1089</v>
      </c>
      <c r="V573" s="1" t="s">
        <v>485</v>
      </c>
      <c r="W573" s="1">
        <v>66.824732142857101</v>
      </c>
      <c r="X573" s="1" t="s">
        <v>85</v>
      </c>
    </row>
    <row r="574" spans="1:24" x14ac:dyDescent="0.25">
      <c r="A574" s="1" t="str">
        <f t="shared" si="16"/>
        <v>ST08V60</v>
      </c>
      <c r="B574" t="s">
        <v>1000</v>
      </c>
      <c r="C574" s="1" t="s">
        <v>503</v>
      </c>
      <c r="D574" s="1" t="s">
        <v>217</v>
      </c>
      <c r="E574" s="1" t="s">
        <v>69</v>
      </c>
      <c r="F574" s="1" t="s">
        <v>13</v>
      </c>
      <c r="G574" s="1" t="s">
        <v>144</v>
      </c>
      <c r="H574" s="1" t="s">
        <v>145</v>
      </c>
      <c r="I574" s="1" t="s">
        <v>147</v>
      </c>
      <c r="J574" s="1" t="s">
        <v>146</v>
      </c>
      <c r="K574" s="1" t="s">
        <v>144</v>
      </c>
      <c r="L574" s="1" t="s">
        <v>145</v>
      </c>
      <c r="M574" s="1" t="s">
        <v>393</v>
      </c>
      <c r="N574" s="1" t="s">
        <v>394</v>
      </c>
      <c r="O574" s="1" t="s">
        <v>395</v>
      </c>
      <c r="P574" s="1" t="s">
        <v>376</v>
      </c>
      <c r="Q574" s="1" t="s">
        <v>7</v>
      </c>
      <c r="R574" s="1" t="s">
        <v>403</v>
      </c>
      <c r="S574" s="1">
        <v>3</v>
      </c>
      <c r="T574" s="1" t="str">
        <f t="shared" si="17"/>
        <v>CA, TC, GT</v>
      </c>
      <c r="U574" s="1" t="s">
        <v>1128</v>
      </c>
      <c r="V574" s="1" t="s">
        <v>486</v>
      </c>
      <c r="W574" s="1">
        <v>66.839484890109901</v>
      </c>
      <c r="X574" s="1" t="s">
        <v>94</v>
      </c>
    </row>
    <row r="575" spans="1:24" x14ac:dyDescent="0.25">
      <c r="A575" s="1" t="str">
        <f t="shared" si="16"/>
        <v>ST08V61</v>
      </c>
      <c r="B575" t="s">
        <v>1001</v>
      </c>
      <c r="C575" s="1" t="s">
        <v>503</v>
      </c>
      <c r="D575" s="1" t="s">
        <v>218</v>
      </c>
      <c r="E575" s="1" t="s">
        <v>69</v>
      </c>
      <c r="F575" s="1" t="s">
        <v>25</v>
      </c>
      <c r="G575" s="1" t="s">
        <v>144</v>
      </c>
      <c r="H575" s="1" t="s">
        <v>145</v>
      </c>
      <c r="I575" s="1" t="s">
        <v>147</v>
      </c>
      <c r="J575" s="1" t="s">
        <v>147</v>
      </c>
      <c r="K575" s="1" t="s">
        <v>147</v>
      </c>
      <c r="L575" s="1" t="s">
        <v>145</v>
      </c>
      <c r="M575" s="1" t="s">
        <v>393</v>
      </c>
      <c r="N575" s="1" t="s">
        <v>394</v>
      </c>
      <c r="O575" s="1" t="s">
        <v>395</v>
      </c>
      <c r="P575" s="1" t="s">
        <v>376</v>
      </c>
      <c r="Q575" s="1" t="s">
        <v>7</v>
      </c>
      <c r="R575" s="1" t="s">
        <v>403</v>
      </c>
      <c r="S575" s="1">
        <v>3</v>
      </c>
      <c r="T575" s="1" t="str">
        <f t="shared" si="17"/>
        <v>CG, TG, GT</v>
      </c>
      <c r="U575" s="1" t="s">
        <v>1184</v>
      </c>
      <c r="V575" s="1" t="s">
        <v>487</v>
      </c>
      <c r="W575" s="1">
        <v>66.854237637362601</v>
      </c>
      <c r="X575" s="1" t="s">
        <v>109</v>
      </c>
    </row>
    <row r="576" spans="1:24" x14ac:dyDescent="0.25">
      <c r="A576" s="1" t="str">
        <f t="shared" si="16"/>
        <v>ST08V62</v>
      </c>
      <c r="B576" t="s">
        <v>1002</v>
      </c>
      <c r="C576" s="1" t="s">
        <v>503</v>
      </c>
      <c r="D576" s="1" t="s">
        <v>219</v>
      </c>
      <c r="E576" s="1" t="s">
        <v>69</v>
      </c>
      <c r="F576" s="1" t="s">
        <v>34</v>
      </c>
      <c r="G576" s="1" t="s">
        <v>144</v>
      </c>
      <c r="H576" s="1" t="s">
        <v>145</v>
      </c>
      <c r="I576" s="1" t="s">
        <v>147</v>
      </c>
      <c r="J576" s="1" t="s">
        <v>145</v>
      </c>
      <c r="K576" s="1" t="s">
        <v>147</v>
      </c>
      <c r="L576" s="1" t="s">
        <v>145</v>
      </c>
      <c r="M576" s="1" t="s">
        <v>393</v>
      </c>
      <c r="N576" s="1" t="s">
        <v>394</v>
      </c>
      <c r="O576" s="1" t="s">
        <v>395</v>
      </c>
      <c r="P576" s="1" t="s">
        <v>376</v>
      </c>
      <c r="Q576" s="1" t="s">
        <v>7</v>
      </c>
      <c r="R576" s="1" t="s">
        <v>403</v>
      </c>
      <c r="S576" s="1">
        <v>3</v>
      </c>
      <c r="T576" s="1" t="str">
        <f t="shared" si="17"/>
        <v>CT, TG, GT</v>
      </c>
      <c r="U576" s="1" t="s">
        <v>1129</v>
      </c>
      <c r="V576" s="1" t="s">
        <v>488</v>
      </c>
      <c r="W576" s="1">
        <v>66.868990384615401</v>
      </c>
      <c r="X576" s="1" t="s">
        <v>91</v>
      </c>
    </row>
    <row r="577" spans="1:24" x14ac:dyDescent="0.25">
      <c r="A577" s="1" t="str">
        <f t="shared" si="16"/>
        <v>ST08V63</v>
      </c>
      <c r="B577" t="s">
        <v>1003</v>
      </c>
      <c r="C577" s="1" t="s">
        <v>503</v>
      </c>
      <c r="D577" s="1" t="s">
        <v>220</v>
      </c>
      <c r="E577" s="1" t="s">
        <v>69</v>
      </c>
      <c r="F577" s="1" t="s">
        <v>16</v>
      </c>
      <c r="G577" s="1" t="s">
        <v>144</v>
      </c>
      <c r="H577" s="1" t="s">
        <v>145</v>
      </c>
      <c r="I577" s="1" t="s">
        <v>147</v>
      </c>
      <c r="J577" s="1" t="s">
        <v>146</v>
      </c>
      <c r="K577" s="1" t="s">
        <v>147</v>
      </c>
      <c r="L577" s="1" t="s">
        <v>145</v>
      </c>
      <c r="M577" s="1" t="s">
        <v>393</v>
      </c>
      <c r="N577" s="1" t="s">
        <v>394</v>
      </c>
      <c r="O577" s="1" t="s">
        <v>395</v>
      </c>
      <c r="P577" s="1" t="s">
        <v>376</v>
      </c>
      <c r="Q577" s="1" t="s">
        <v>7</v>
      </c>
      <c r="R577" s="1" t="s">
        <v>403</v>
      </c>
      <c r="S577" s="1">
        <v>3</v>
      </c>
      <c r="T577" s="1" t="str">
        <f t="shared" si="17"/>
        <v>CA, TG, GT</v>
      </c>
      <c r="U577" s="1" t="s">
        <v>1149</v>
      </c>
      <c r="V577" s="1" t="s">
        <v>489</v>
      </c>
      <c r="W577" s="1">
        <v>66.883743131868101</v>
      </c>
      <c r="X577" s="1" t="s">
        <v>100</v>
      </c>
    </row>
    <row r="578" spans="1:24" x14ac:dyDescent="0.25">
      <c r="A578" s="1" t="str">
        <f t="shared" si="16"/>
        <v>ST09V00</v>
      </c>
      <c r="B578" t="s">
        <v>1085</v>
      </c>
      <c r="C578" s="1" t="s">
        <v>504</v>
      </c>
      <c r="D578" s="1" t="s">
        <v>505</v>
      </c>
      <c r="E578" s="1" t="s">
        <v>70</v>
      </c>
      <c r="F578" s="1" t="s">
        <v>2</v>
      </c>
      <c r="G578" s="1" t="s">
        <v>144</v>
      </c>
      <c r="H578" s="1" t="s">
        <v>145</v>
      </c>
      <c r="I578" s="1" t="s">
        <v>145</v>
      </c>
      <c r="J578" s="1" t="s">
        <v>144</v>
      </c>
      <c r="K578" s="1" t="s">
        <v>145</v>
      </c>
      <c r="L578" s="1" t="s">
        <v>146</v>
      </c>
      <c r="M578" s="1" t="s">
        <v>392</v>
      </c>
      <c r="N578" s="1" t="s">
        <v>392</v>
      </c>
      <c r="O578" s="1" t="s">
        <v>395</v>
      </c>
      <c r="P578" s="1" t="s">
        <v>372</v>
      </c>
      <c r="Q578" s="1" t="s">
        <v>67</v>
      </c>
      <c r="R578" s="1" t="s">
        <v>400</v>
      </c>
      <c r="S578" s="1">
        <v>1</v>
      </c>
      <c r="T578" s="1" t="str">
        <f t="shared" si="17"/>
        <v>CC, TT, TA</v>
      </c>
      <c r="U578" s="1" t="s">
        <v>1069</v>
      </c>
      <c r="V578" s="1" t="s">
        <v>426</v>
      </c>
      <c r="W578" s="1">
        <v>66.898495879120901</v>
      </c>
      <c r="X578" s="1" t="s">
        <v>405</v>
      </c>
    </row>
    <row r="579" spans="1:24" x14ac:dyDescent="0.25">
      <c r="A579" s="1" t="str">
        <f t="shared" ref="A579:A641" si="18">C579&amp;D579</f>
        <v>ST09V01</v>
      </c>
      <c r="B579" t="s">
        <v>1098</v>
      </c>
      <c r="C579" s="1" t="s">
        <v>504</v>
      </c>
      <c r="D579" s="1" t="s">
        <v>420</v>
      </c>
      <c r="E579" s="1" t="s">
        <v>70</v>
      </c>
      <c r="F579" s="1" t="s">
        <v>5</v>
      </c>
      <c r="G579" s="1" t="s">
        <v>144</v>
      </c>
      <c r="H579" s="1" t="s">
        <v>145</v>
      </c>
      <c r="I579" s="1" t="s">
        <v>145</v>
      </c>
      <c r="J579" s="1" t="s">
        <v>147</v>
      </c>
      <c r="K579" s="1" t="s">
        <v>145</v>
      </c>
      <c r="L579" s="1" t="s">
        <v>146</v>
      </c>
      <c r="M579" s="1" t="s">
        <v>393</v>
      </c>
      <c r="N579" s="1" t="s">
        <v>392</v>
      </c>
      <c r="O579" s="1" t="s">
        <v>395</v>
      </c>
      <c r="P579" s="1" t="s">
        <v>375</v>
      </c>
      <c r="Q579" s="1" t="s">
        <v>57</v>
      </c>
      <c r="R579" s="1" t="s">
        <v>402</v>
      </c>
      <c r="S579" s="1">
        <v>2</v>
      </c>
      <c r="T579" s="1" t="str">
        <f t="shared" ref="T579:T641" si="19">G579&amp;""&amp;J579&amp;", "&amp;H579&amp;""&amp;K579&amp;", "&amp;I579&amp;""&amp;L579</f>
        <v>CG, TT, TA</v>
      </c>
      <c r="U579" s="1" t="s">
        <v>1159</v>
      </c>
      <c r="V579" s="1" t="s">
        <v>427</v>
      </c>
      <c r="W579" s="1">
        <v>66.913248626373601</v>
      </c>
      <c r="X579" s="1" t="s">
        <v>83</v>
      </c>
    </row>
    <row r="580" spans="1:24" x14ac:dyDescent="0.25">
      <c r="A580" s="1" t="str">
        <f t="shared" si="18"/>
        <v>ST09V02</v>
      </c>
      <c r="B580" t="s">
        <v>1118</v>
      </c>
      <c r="C580" s="1" t="s">
        <v>504</v>
      </c>
      <c r="D580" s="1" t="s">
        <v>418</v>
      </c>
      <c r="E580" s="1" t="s">
        <v>70</v>
      </c>
      <c r="F580" s="1" t="s">
        <v>6</v>
      </c>
      <c r="G580" s="1" t="s">
        <v>144</v>
      </c>
      <c r="H580" s="1" t="s">
        <v>145</v>
      </c>
      <c r="I580" s="1" t="s">
        <v>145</v>
      </c>
      <c r="J580" s="1" t="s">
        <v>145</v>
      </c>
      <c r="K580" s="1" t="s">
        <v>145</v>
      </c>
      <c r="L580" s="1" t="s">
        <v>146</v>
      </c>
      <c r="M580" s="1" t="s">
        <v>393</v>
      </c>
      <c r="N580" s="1" t="s">
        <v>392</v>
      </c>
      <c r="O580" s="1" t="s">
        <v>395</v>
      </c>
      <c r="P580" s="1" t="s">
        <v>375</v>
      </c>
      <c r="Q580" s="1" t="s">
        <v>57</v>
      </c>
      <c r="R580" s="1" t="s">
        <v>402</v>
      </c>
      <c r="S580" s="1">
        <v>2</v>
      </c>
      <c r="T580" s="1" t="str">
        <f t="shared" si="19"/>
        <v>CT, TT, TA</v>
      </c>
      <c r="U580" s="1" t="s">
        <v>1100</v>
      </c>
      <c r="V580" s="1" t="s">
        <v>428</v>
      </c>
      <c r="W580" s="1">
        <v>66.928001373626401</v>
      </c>
      <c r="X580" s="1" t="s">
        <v>81</v>
      </c>
    </row>
    <row r="581" spans="1:24" x14ac:dyDescent="0.25">
      <c r="A581" s="1" t="str">
        <f t="shared" si="18"/>
        <v>ST09V03</v>
      </c>
      <c r="B581" t="s">
        <v>1138</v>
      </c>
      <c r="C581" s="1" t="s">
        <v>504</v>
      </c>
      <c r="D581" s="1" t="s">
        <v>419</v>
      </c>
      <c r="E581" s="1" t="s">
        <v>70</v>
      </c>
      <c r="F581" s="1" t="s">
        <v>4</v>
      </c>
      <c r="G581" s="1" t="s">
        <v>144</v>
      </c>
      <c r="H581" s="1" t="s">
        <v>145</v>
      </c>
      <c r="I581" s="1" t="s">
        <v>145</v>
      </c>
      <c r="J581" s="1" t="s">
        <v>146</v>
      </c>
      <c r="K581" s="1" t="s">
        <v>145</v>
      </c>
      <c r="L581" s="1" t="s">
        <v>146</v>
      </c>
      <c r="M581" s="1" t="s">
        <v>393</v>
      </c>
      <c r="N581" s="1" t="s">
        <v>392</v>
      </c>
      <c r="O581" s="1" t="s">
        <v>395</v>
      </c>
      <c r="P581" s="1" t="s">
        <v>375</v>
      </c>
      <c r="Q581" s="1" t="s">
        <v>57</v>
      </c>
      <c r="R581" s="1" t="s">
        <v>402</v>
      </c>
      <c r="S581" s="1">
        <v>2</v>
      </c>
      <c r="T581" s="1" t="str">
        <f t="shared" si="19"/>
        <v>CA, TT, TA</v>
      </c>
      <c r="U581" s="1" t="s">
        <v>1120</v>
      </c>
      <c r="V581" s="1" t="s">
        <v>429</v>
      </c>
      <c r="W581" s="1">
        <v>66.942754120879101</v>
      </c>
      <c r="X581" s="1" t="s">
        <v>82</v>
      </c>
    </row>
    <row r="582" spans="1:24" x14ac:dyDescent="0.25">
      <c r="A582" s="1" t="str">
        <f t="shared" si="18"/>
        <v>ST09V04</v>
      </c>
      <c r="B582" t="s">
        <v>1158</v>
      </c>
      <c r="C582" s="1" t="s">
        <v>504</v>
      </c>
      <c r="D582" s="1" t="s">
        <v>416</v>
      </c>
      <c r="E582" s="1" t="s">
        <v>70</v>
      </c>
      <c r="F582" s="1" t="s">
        <v>72</v>
      </c>
      <c r="G582" s="1" t="s">
        <v>144</v>
      </c>
      <c r="H582" s="1" t="s">
        <v>145</v>
      </c>
      <c r="I582" s="1" t="s">
        <v>145</v>
      </c>
      <c r="J582" s="1" t="s">
        <v>144</v>
      </c>
      <c r="K582" s="1" t="s">
        <v>146</v>
      </c>
      <c r="L582" s="1" t="s">
        <v>146</v>
      </c>
      <c r="M582" s="1" t="s">
        <v>392</v>
      </c>
      <c r="N582" s="1" t="s">
        <v>394</v>
      </c>
      <c r="O582" s="1" t="s">
        <v>395</v>
      </c>
      <c r="P582" s="1" t="s">
        <v>374</v>
      </c>
      <c r="Q582" s="1" t="s">
        <v>47</v>
      </c>
      <c r="R582" s="1" t="s">
        <v>401</v>
      </c>
      <c r="S582" s="1">
        <v>2</v>
      </c>
      <c r="T582" s="1" t="str">
        <f t="shared" si="19"/>
        <v>CC, TA, TA</v>
      </c>
      <c r="U582" s="1" t="s">
        <v>1216</v>
      </c>
      <c r="V582" s="1" t="s">
        <v>430</v>
      </c>
      <c r="W582" s="1">
        <v>66.957506868131901</v>
      </c>
      <c r="X582" s="1" t="s">
        <v>141</v>
      </c>
    </row>
    <row r="583" spans="1:24" x14ac:dyDescent="0.25">
      <c r="A583" s="1" t="str">
        <f t="shared" si="18"/>
        <v>ST09V05</v>
      </c>
      <c r="B583" t="s">
        <v>1178</v>
      </c>
      <c r="C583" s="1" t="s">
        <v>504</v>
      </c>
      <c r="D583" s="1" t="s">
        <v>408</v>
      </c>
      <c r="E583" s="1" t="s">
        <v>70</v>
      </c>
      <c r="F583" s="1" t="s">
        <v>73</v>
      </c>
      <c r="G583" s="1" t="s">
        <v>144</v>
      </c>
      <c r="H583" s="1" t="s">
        <v>145</v>
      </c>
      <c r="I583" s="1" t="s">
        <v>145</v>
      </c>
      <c r="J583" s="1" t="s">
        <v>144</v>
      </c>
      <c r="K583" s="1" t="s">
        <v>144</v>
      </c>
      <c r="L583" s="1" t="s">
        <v>146</v>
      </c>
      <c r="M583" s="1" t="s">
        <v>392</v>
      </c>
      <c r="N583" s="1" t="s">
        <v>394</v>
      </c>
      <c r="O583" s="1" t="s">
        <v>395</v>
      </c>
      <c r="P583" s="1" t="s">
        <v>374</v>
      </c>
      <c r="Q583" s="1" t="s">
        <v>47</v>
      </c>
      <c r="R583" s="1" t="s">
        <v>401</v>
      </c>
      <c r="S583" s="1">
        <v>2</v>
      </c>
      <c r="T583" s="1" t="str">
        <f t="shared" si="19"/>
        <v>CC, TC, TA</v>
      </c>
      <c r="U583" s="1" t="s">
        <v>1070</v>
      </c>
      <c r="V583" s="1" t="s">
        <v>431</v>
      </c>
      <c r="W583" s="1">
        <v>66.972259615384601</v>
      </c>
      <c r="X583" s="1" t="s">
        <v>409</v>
      </c>
    </row>
    <row r="584" spans="1:24" x14ac:dyDescent="0.25">
      <c r="A584" s="1" t="str">
        <f t="shared" si="18"/>
        <v>ST09V06</v>
      </c>
      <c r="B584" t="s">
        <v>1193</v>
      </c>
      <c r="C584" s="1" t="s">
        <v>504</v>
      </c>
      <c r="D584" s="1" t="s">
        <v>417</v>
      </c>
      <c r="E584" s="1" t="s">
        <v>70</v>
      </c>
      <c r="F584" s="1" t="s">
        <v>74</v>
      </c>
      <c r="G584" s="1" t="s">
        <v>144</v>
      </c>
      <c r="H584" s="1" t="s">
        <v>145</v>
      </c>
      <c r="I584" s="1" t="s">
        <v>145</v>
      </c>
      <c r="J584" s="1" t="s">
        <v>144</v>
      </c>
      <c r="K584" s="1" t="s">
        <v>147</v>
      </c>
      <c r="L584" s="1" t="s">
        <v>146</v>
      </c>
      <c r="M584" s="1" t="s">
        <v>392</v>
      </c>
      <c r="N584" s="1" t="s">
        <v>394</v>
      </c>
      <c r="O584" s="1" t="s">
        <v>395</v>
      </c>
      <c r="P584" s="1" t="s">
        <v>374</v>
      </c>
      <c r="Q584" s="1" t="s">
        <v>47</v>
      </c>
      <c r="R584" s="1" t="s">
        <v>401</v>
      </c>
      <c r="S584" s="1">
        <v>2</v>
      </c>
      <c r="T584" s="1" t="str">
        <f t="shared" si="19"/>
        <v>CC, TG, TA</v>
      </c>
      <c r="U584" s="1" t="s">
        <v>1220</v>
      </c>
      <c r="V584" s="1" t="s">
        <v>432</v>
      </c>
      <c r="W584" s="1">
        <v>66.987012362637401</v>
      </c>
      <c r="X584" s="1" t="s">
        <v>142</v>
      </c>
    </row>
    <row r="585" spans="1:24" x14ac:dyDescent="0.25">
      <c r="A585" s="1" t="str">
        <f t="shared" si="18"/>
        <v>ST09V07</v>
      </c>
      <c r="B585" t="s">
        <v>1203</v>
      </c>
      <c r="C585" s="1" t="s">
        <v>504</v>
      </c>
      <c r="D585" s="1" t="s">
        <v>421</v>
      </c>
      <c r="E585" s="1" t="s">
        <v>70</v>
      </c>
      <c r="F585" s="1" t="s">
        <v>68</v>
      </c>
      <c r="G585" s="1" t="s">
        <v>144</v>
      </c>
      <c r="H585" s="1" t="s">
        <v>145</v>
      </c>
      <c r="I585" s="1" t="s">
        <v>145</v>
      </c>
      <c r="J585" s="1" t="s">
        <v>144</v>
      </c>
      <c r="K585" s="1" t="s">
        <v>145</v>
      </c>
      <c r="L585" s="1" t="s">
        <v>144</v>
      </c>
      <c r="M585" s="1" t="s">
        <v>392</v>
      </c>
      <c r="N585" s="1" t="s">
        <v>392</v>
      </c>
      <c r="O585" s="1" t="s">
        <v>395</v>
      </c>
      <c r="P585" s="1" t="s">
        <v>372</v>
      </c>
      <c r="Q585" s="1" t="s">
        <v>67</v>
      </c>
      <c r="R585" s="1" t="s">
        <v>400</v>
      </c>
      <c r="S585" s="1">
        <v>1</v>
      </c>
      <c r="T585" s="1" t="str">
        <f t="shared" si="19"/>
        <v>CC, TT, TC</v>
      </c>
      <c r="U585" s="1" t="s">
        <v>1071</v>
      </c>
      <c r="V585" s="1" t="s">
        <v>433</v>
      </c>
      <c r="W585" s="1">
        <v>67.001765109890101</v>
      </c>
      <c r="X585" s="1" t="s">
        <v>423</v>
      </c>
    </row>
    <row r="586" spans="1:24" x14ac:dyDescent="0.25">
      <c r="A586" s="1" t="str">
        <f t="shared" si="18"/>
        <v>ST09V08</v>
      </c>
      <c r="B586" t="s">
        <v>1213</v>
      </c>
      <c r="C586" s="1" t="s">
        <v>504</v>
      </c>
      <c r="D586" s="1" t="s">
        <v>413</v>
      </c>
      <c r="E586" s="1" t="s">
        <v>70</v>
      </c>
      <c r="F586" s="1" t="s">
        <v>69</v>
      </c>
      <c r="G586" s="1" t="s">
        <v>144</v>
      </c>
      <c r="H586" s="1" t="s">
        <v>145</v>
      </c>
      <c r="I586" s="1" t="s">
        <v>145</v>
      </c>
      <c r="J586" s="1" t="s">
        <v>144</v>
      </c>
      <c r="K586" s="1" t="s">
        <v>145</v>
      </c>
      <c r="L586" s="1" t="s">
        <v>147</v>
      </c>
      <c r="M586" s="1" t="s">
        <v>392</v>
      </c>
      <c r="N586" s="1" t="s">
        <v>392</v>
      </c>
      <c r="O586" s="1" t="s">
        <v>395</v>
      </c>
      <c r="P586" s="1" t="s">
        <v>372</v>
      </c>
      <c r="Q586" s="1" t="s">
        <v>67</v>
      </c>
      <c r="R586" s="1" t="s">
        <v>400</v>
      </c>
      <c r="S586" s="1">
        <v>1</v>
      </c>
      <c r="T586" s="1" t="str">
        <f t="shared" si="19"/>
        <v>CC, TT, TG</v>
      </c>
      <c r="U586" s="1" t="s">
        <v>1072</v>
      </c>
      <c r="V586" s="1" t="s">
        <v>434</v>
      </c>
      <c r="W586" s="1">
        <v>67.016517857142802</v>
      </c>
      <c r="X586" s="1" t="s">
        <v>414</v>
      </c>
    </row>
    <row r="587" spans="1:24" x14ac:dyDescent="0.25">
      <c r="A587" s="1" t="str">
        <f t="shared" si="18"/>
        <v>ST09V09</v>
      </c>
      <c r="B587" t="s">
        <v>1067</v>
      </c>
      <c r="C587" s="1" t="s">
        <v>504</v>
      </c>
      <c r="D587" s="1" t="s">
        <v>411</v>
      </c>
      <c r="E587" s="1" t="s">
        <v>70</v>
      </c>
      <c r="F587" s="1" t="s">
        <v>70</v>
      </c>
      <c r="G587" s="1" t="s">
        <v>144</v>
      </c>
      <c r="H587" s="1" t="s">
        <v>145</v>
      </c>
      <c r="I587" s="1" t="s">
        <v>145</v>
      </c>
      <c r="J587" s="1" t="s">
        <v>144</v>
      </c>
      <c r="K587" s="1" t="s">
        <v>145</v>
      </c>
      <c r="L587" s="1" t="s">
        <v>145</v>
      </c>
      <c r="M587" s="1" t="s">
        <v>392</v>
      </c>
      <c r="N587" s="1" t="s">
        <v>392</v>
      </c>
      <c r="O587" s="1" t="s">
        <v>392</v>
      </c>
      <c r="P587" s="1" t="s">
        <v>369</v>
      </c>
      <c r="Q587" s="1" t="s">
        <v>1</v>
      </c>
      <c r="R587" s="1" t="s">
        <v>396</v>
      </c>
      <c r="S587" s="1">
        <v>0</v>
      </c>
      <c r="T587" s="1" t="str">
        <f t="shared" si="19"/>
        <v>CC, TT, TT</v>
      </c>
      <c r="U587" s="1" t="s">
        <v>1073</v>
      </c>
      <c r="V587" s="1" t="s">
        <v>435</v>
      </c>
      <c r="W587" s="1">
        <v>67.031270604395601</v>
      </c>
      <c r="X587" s="1" t="s">
        <v>412</v>
      </c>
    </row>
    <row r="588" spans="1:24" x14ac:dyDescent="0.25">
      <c r="A588" s="1" t="str">
        <f t="shared" si="18"/>
        <v>ST09V10</v>
      </c>
      <c r="B588" t="s">
        <v>1004</v>
      </c>
      <c r="C588" s="1" t="s">
        <v>504</v>
      </c>
      <c r="D588" s="1" t="s">
        <v>167</v>
      </c>
      <c r="E588" s="1" t="s">
        <v>70</v>
      </c>
      <c r="F588" s="1" t="s">
        <v>41</v>
      </c>
      <c r="G588" s="1" t="s">
        <v>144</v>
      </c>
      <c r="H588" s="1" t="s">
        <v>145</v>
      </c>
      <c r="I588" s="1" t="s">
        <v>145</v>
      </c>
      <c r="J588" s="1" t="s">
        <v>147</v>
      </c>
      <c r="K588" s="1" t="s">
        <v>146</v>
      </c>
      <c r="L588" s="1" t="s">
        <v>146</v>
      </c>
      <c r="M588" s="1" t="s">
        <v>393</v>
      </c>
      <c r="N588" s="1" t="s">
        <v>394</v>
      </c>
      <c r="O588" s="1" t="s">
        <v>395</v>
      </c>
      <c r="P588" s="1" t="s">
        <v>376</v>
      </c>
      <c r="Q588" s="1" t="s">
        <v>7</v>
      </c>
      <c r="R588" s="1" t="s">
        <v>403</v>
      </c>
      <c r="S588" s="1">
        <v>3</v>
      </c>
      <c r="T588" s="1" t="str">
        <f t="shared" si="19"/>
        <v>CG, TA, TA</v>
      </c>
      <c r="U588" s="1" t="s">
        <v>1161</v>
      </c>
      <c r="V588" s="1" t="s">
        <v>436</v>
      </c>
      <c r="W588" s="1">
        <v>67.046023351648302</v>
      </c>
      <c r="X588" s="1" t="s">
        <v>118</v>
      </c>
    </row>
    <row r="589" spans="1:24" x14ac:dyDescent="0.25">
      <c r="A589" s="1" t="str">
        <f t="shared" si="18"/>
        <v>ST09V11</v>
      </c>
      <c r="B589" t="s">
        <v>1005</v>
      </c>
      <c r="C589" s="1" t="s">
        <v>504</v>
      </c>
      <c r="D589" s="1" t="s">
        <v>168</v>
      </c>
      <c r="E589" s="1" t="s">
        <v>70</v>
      </c>
      <c r="F589" s="1" t="s">
        <v>44</v>
      </c>
      <c r="G589" s="1" t="s">
        <v>144</v>
      </c>
      <c r="H589" s="1" t="s">
        <v>145</v>
      </c>
      <c r="I589" s="1" t="s">
        <v>145</v>
      </c>
      <c r="J589" s="1" t="s">
        <v>145</v>
      </c>
      <c r="K589" s="1" t="s">
        <v>146</v>
      </c>
      <c r="L589" s="1" t="s">
        <v>146</v>
      </c>
      <c r="M589" s="1" t="s">
        <v>393</v>
      </c>
      <c r="N589" s="1" t="s">
        <v>394</v>
      </c>
      <c r="O589" s="1" t="s">
        <v>395</v>
      </c>
      <c r="P589" s="1" t="s">
        <v>376</v>
      </c>
      <c r="Q589" s="1" t="s">
        <v>7</v>
      </c>
      <c r="R589" s="1" t="s">
        <v>403</v>
      </c>
      <c r="S589" s="1">
        <v>3</v>
      </c>
      <c r="T589" s="1" t="str">
        <f t="shared" si="19"/>
        <v>CT, TA, TA</v>
      </c>
      <c r="U589" s="1" t="s">
        <v>1101</v>
      </c>
      <c r="V589" s="1" t="s">
        <v>437</v>
      </c>
      <c r="W589" s="1">
        <v>67.060776098901101</v>
      </c>
      <c r="X589" s="1" t="s">
        <v>112</v>
      </c>
    </row>
    <row r="590" spans="1:24" x14ac:dyDescent="0.25">
      <c r="A590" s="1" t="str">
        <f t="shared" si="18"/>
        <v>ST09V12</v>
      </c>
      <c r="B590" t="s">
        <v>1006</v>
      </c>
      <c r="C590" s="1" t="s">
        <v>504</v>
      </c>
      <c r="D590" s="1" t="s">
        <v>169</v>
      </c>
      <c r="E590" s="1" t="s">
        <v>70</v>
      </c>
      <c r="F590" s="1" t="s">
        <v>38</v>
      </c>
      <c r="G590" s="1" t="s">
        <v>144</v>
      </c>
      <c r="H590" s="1" t="s">
        <v>145</v>
      </c>
      <c r="I590" s="1" t="s">
        <v>145</v>
      </c>
      <c r="J590" s="1" t="s">
        <v>146</v>
      </c>
      <c r="K590" s="1" t="s">
        <v>146</v>
      </c>
      <c r="L590" s="1" t="s">
        <v>146</v>
      </c>
      <c r="M590" s="1" t="s">
        <v>393</v>
      </c>
      <c r="N590" s="1" t="s">
        <v>394</v>
      </c>
      <c r="O590" s="1" t="s">
        <v>395</v>
      </c>
      <c r="P590" s="1" t="s">
        <v>376</v>
      </c>
      <c r="Q590" s="1" t="s">
        <v>7</v>
      </c>
      <c r="R590" s="1" t="s">
        <v>403</v>
      </c>
      <c r="S590" s="1">
        <v>3</v>
      </c>
      <c r="T590" s="1" t="str">
        <f t="shared" si="19"/>
        <v>CA, TA, TA</v>
      </c>
      <c r="U590" s="1" t="s">
        <v>1140</v>
      </c>
      <c r="V590" s="1" t="s">
        <v>438</v>
      </c>
      <c r="W590" s="1">
        <v>67.075528846153802</v>
      </c>
      <c r="X590" s="1" t="s">
        <v>115</v>
      </c>
    </row>
    <row r="591" spans="1:24" x14ac:dyDescent="0.25">
      <c r="A591" s="1" t="str">
        <f t="shared" si="18"/>
        <v>ST09V13</v>
      </c>
      <c r="B591" t="s">
        <v>1007</v>
      </c>
      <c r="C591" s="1" t="s">
        <v>504</v>
      </c>
      <c r="D591" s="1" t="s">
        <v>170</v>
      </c>
      <c r="E591" s="1" t="s">
        <v>70</v>
      </c>
      <c r="F591" s="1" t="s">
        <v>42</v>
      </c>
      <c r="G591" s="1" t="s">
        <v>144</v>
      </c>
      <c r="H591" s="1" t="s">
        <v>145</v>
      </c>
      <c r="I591" s="1" t="s">
        <v>145</v>
      </c>
      <c r="J591" s="1" t="s">
        <v>147</v>
      </c>
      <c r="K591" s="1" t="s">
        <v>144</v>
      </c>
      <c r="L591" s="1" t="s">
        <v>146</v>
      </c>
      <c r="M591" s="1" t="s">
        <v>393</v>
      </c>
      <c r="N591" s="1" t="s">
        <v>394</v>
      </c>
      <c r="O591" s="1" t="s">
        <v>395</v>
      </c>
      <c r="P591" s="1" t="s">
        <v>376</v>
      </c>
      <c r="Q591" s="1" t="s">
        <v>7</v>
      </c>
      <c r="R591" s="1" t="s">
        <v>403</v>
      </c>
      <c r="S591" s="1">
        <v>3</v>
      </c>
      <c r="T591" s="1" t="str">
        <f t="shared" si="19"/>
        <v>CG, TC, TA</v>
      </c>
      <c r="U591" s="1" t="s">
        <v>1162</v>
      </c>
      <c r="V591" s="1" t="s">
        <v>439</v>
      </c>
      <c r="W591" s="1">
        <v>67.090281593406601</v>
      </c>
      <c r="X591" s="1" t="s">
        <v>117</v>
      </c>
    </row>
    <row r="592" spans="1:24" x14ac:dyDescent="0.25">
      <c r="A592" s="1" t="str">
        <f t="shared" si="18"/>
        <v>ST09V14</v>
      </c>
      <c r="B592" t="s">
        <v>1008</v>
      </c>
      <c r="C592" s="1" t="s">
        <v>504</v>
      </c>
      <c r="D592" s="1" t="s">
        <v>171</v>
      </c>
      <c r="E592" s="1" t="s">
        <v>70</v>
      </c>
      <c r="F592" s="1" t="s">
        <v>45</v>
      </c>
      <c r="G592" s="1" t="s">
        <v>144</v>
      </c>
      <c r="H592" s="1" t="s">
        <v>145</v>
      </c>
      <c r="I592" s="1" t="s">
        <v>145</v>
      </c>
      <c r="J592" s="1" t="s">
        <v>145</v>
      </c>
      <c r="K592" s="1" t="s">
        <v>144</v>
      </c>
      <c r="L592" s="1" t="s">
        <v>146</v>
      </c>
      <c r="M592" s="1" t="s">
        <v>393</v>
      </c>
      <c r="N592" s="1" t="s">
        <v>394</v>
      </c>
      <c r="O592" s="1" t="s">
        <v>395</v>
      </c>
      <c r="P592" s="1" t="s">
        <v>376</v>
      </c>
      <c r="Q592" s="1" t="s">
        <v>7</v>
      </c>
      <c r="R592" s="1" t="s">
        <v>403</v>
      </c>
      <c r="S592" s="1">
        <v>3</v>
      </c>
      <c r="T592" s="1" t="str">
        <f t="shared" si="19"/>
        <v>CT, TC, TA</v>
      </c>
      <c r="U592" s="1" t="s">
        <v>1087</v>
      </c>
      <c r="V592" s="1" t="s">
        <v>440</v>
      </c>
      <c r="W592" s="1">
        <v>67.105034340659302</v>
      </c>
      <c r="X592" s="1" t="s">
        <v>111</v>
      </c>
    </row>
    <row r="593" spans="1:24" x14ac:dyDescent="0.25">
      <c r="A593" s="1" t="str">
        <f t="shared" si="18"/>
        <v>ST09V15</v>
      </c>
      <c r="B593" t="s">
        <v>1009</v>
      </c>
      <c r="C593" s="1" t="s">
        <v>504</v>
      </c>
      <c r="D593" s="1" t="s">
        <v>172</v>
      </c>
      <c r="E593" s="1" t="s">
        <v>70</v>
      </c>
      <c r="F593" s="1" t="s">
        <v>39</v>
      </c>
      <c r="G593" s="1" t="s">
        <v>144</v>
      </c>
      <c r="H593" s="1" t="s">
        <v>145</v>
      </c>
      <c r="I593" s="1" t="s">
        <v>145</v>
      </c>
      <c r="J593" s="1" t="s">
        <v>146</v>
      </c>
      <c r="K593" s="1" t="s">
        <v>144</v>
      </c>
      <c r="L593" s="1" t="s">
        <v>146</v>
      </c>
      <c r="M593" s="1" t="s">
        <v>393</v>
      </c>
      <c r="N593" s="1" t="s">
        <v>394</v>
      </c>
      <c r="O593" s="1" t="s">
        <v>395</v>
      </c>
      <c r="P593" s="1" t="s">
        <v>376</v>
      </c>
      <c r="Q593" s="1" t="s">
        <v>7</v>
      </c>
      <c r="R593" s="1" t="s">
        <v>403</v>
      </c>
      <c r="S593" s="1">
        <v>3</v>
      </c>
      <c r="T593" s="1" t="str">
        <f t="shared" si="19"/>
        <v>CA, TC, TA</v>
      </c>
      <c r="U593" s="1" t="s">
        <v>1121</v>
      </c>
      <c r="V593" s="1" t="s">
        <v>441</v>
      </c>
      <c r="W593" s="1">
        <v>67.119787087912101</v>
      </c>
      <c r="X593" s="1" t="s">
        <v>114</v>
      </c>
    </row>
    <row r="594" spans="1:24" x14ac:dyDescent="0.25">
      <c r="A594" s="1" t="str">
        <f t="shared" si="18"/>
        <v>ST09V16</v>
      </c>
      <c r="B594" t="s">
        <v>1010</v>
      </c>
      <c r="C594" s="1" t="s">
        <v>504</v>
      </c>
      <c r="D594" s="1" t="s">
        <v>173</v>
      </c>
      <c r="E594" s="1" t="s">
        <v>70</v>
      </c>
      <c r="F594" s="1" t="s">
        <v>43</v>
      </c>
      <c r="G594" s="1" t="s">
        <v>144</v>
      </c>
      <c r="H594" s="1" t="s">
        <v>145</v>
      </c>
      <c r="I594" s="1" t="s">
        <v>145</v>
      </c>
      <c r="J594" s="1" t="s">
        <v>147</v>
      </c>
      <c r="K594" s="1" t="s">
        <v>147</v>
      </c>
      <c r="L594" s="1" t="s">
        <v>146</v>
      </c>
      <c r="M594" s="1" t="s">
        <v>393</v>
      </c>
      <c r="N594" s="1" t="s">
        <v>394</v>
      </c>
      <c r="O594" s="1" t="s">
        <v>395</v>
      </c>
      <c r="P594" s="1" t="s">
        <v>376</v>
      </c>
      <c r="Q594" s="1" t="s">
        <v>7</v>
      </c>
      <c r="R594" s="1" t="s">
        <v>403</v>
      </c>
      <c r="S594" s="1">
        <v>3</v>
      </c>
      <c r="T594" s="1" t="str">
        <f t="shared" si="19"/>
        <v>CG, TG, TA</v>
      </c>
      <c r="U594" s="1" t="s">
        <v>1180</v>
      </c>
      <c r="V594" s="1" t="s">
        <v>442</v>
      </c>
      <c r="W594" s="1">
        <v>67.134539835164802</v>
      </c>
      <c r="X594" s="1" t="s">
        <v>119</v>
      </c>
    </row>
    <row r="595" spans="1:24" x14ac:dyDescent="0.25">
      <c r="A595" s="1" t="str">
        <f t="shared" si="18"/>
        <v>ST09V17</v>
      </c>
      <c r="B595" t="s">
        <v>1011</v>
      </c>
      <c r="C595" s="1" t="s">
        <v>504</v>
      </c>
      <c r="D595" s="1" t="s">
        <v>174</v>
      </c>
      <c r="E595" s="1" t="s">
        <v>70</v>
      </c>
      <c r="F595" s="1" t="s">
        <v>46</v>
      </c>
      <c r="G595" s="1" t="s">
        <v>144</v>
      </c>
      <c r="H595" s="1" t="s">
        <v>145</v>
      </c>
      <c r="I595" s="1" t="s">
        <v>145</v>
      </c>
      <c r="J595" s="1" t="s">
        <v>145</v>
      </c>
      <c r="K595" s="1" t="s">
        <v>147</v>
      </c>
      <c r="L595" s="1" t="s">
        <v>146</v>
      </c>
      <c r="M595" s="1" t="s">
        <v>393</v>
      </c>
      <c r="N595" s="1" t="s">
        <v>394</v>
      </c>
      <c r="O595" s="1" t="s">
        <v>395</v>
      </c>
      <c r="P595" s="1" t="s">
        <v>376</v>
      </c>
      <c r="Q595" s="1" t="s">
        <v>7</v>
      </c>
      <c r="R595" s="1" t="s">
        <v>403</v>
      </c>
      <c r="S595" s="1">
        <v>3</v>
      </c>
      <c r="T595" s="1" t="str">
        <f t="shared" si="19"/>
        <v>CT, TG, TA</v>
      </c>
      <c r="U595" s="1" t="s">
        <v>1122</v>
      </c>
      <c r="V595" s="1" t="s">
        <v>443</v>
      </c>
      <c r="W595" s="1">
        <v>67.149292582417601</v>
      </c>
      <c r="X595" s="1" t="s">
        <v>113</v>
      </c>
    </row>
    <row r="596" spans="1:24" x14ac:dyDescent="0.25">
      <c r="A596" s="1" t="str">
        <f t="shared" si="18"/>
        <v>ST09V18</v>
      </c>
      <c r="B596" t="s">
        <v>1012</v>
      </c>
      <c r="C596" s="1" t="s">
        <v>504</v>
      </c>
      <c r="D596" s="1" t="s">
        <v>175</v>
      </c>
      <c r="E596" s="1" t="s">
        <v>70</v>
      </c>
      <c r="F596" s="1" t="s">
        <v>40</v>
      </c>
      <c r="G596" s="1" t="s">
        <v>144</v>
      </c>
      <c r="H596" s="1" t="s">
        <v>145</v>
      </c>
      <c r="I596" s="1" t="s">
        <v>145</v>
      </c>
      <c r="J596" s="1" t="s">
        <v>146</v>
      </c>
      <c r="K596" s="1" t="s">
        <v>147</v>
      </c>
      <c r="L596" s="1" t="s">
        <v>146</v>
      </c>
      <c r="M596" s="1" t="s">
        <v>393</v>
      </c>
      <c r="N596" s="1" t="s">
        <v>394</v>
      </c>
      <c r="O596" s="1" t="s">
        <v>395</v>
      </c>
      <c r="P596" s="1" t="s">
        <v>376</v>
      </c>
      <c r="Q596" s="1" t="s">
        <v>7</v>
      </c>
      <c r="R596" s="1" t="s">
        <v>403</v>
      </c>
      <c r="S596" s="1">
        <v>3</v>
      </c>
      <c r="T596" s="1" t="str">
        <f t="shared" si="19"/>
        <v>CA, TG, TA</v>
      </c>
      <c r="U596" s="1" t="s">
        <v>1141</v>
      </c>
      <c r="V596" s="1" t="s">
        <v>444</v>
      </c>
      <c r="W596" s="1">
        <v>67.164045329670301</v>
      </c>
      <c r="X596" s="1" t="s">
        <v>116</v>
      </c>
    </row>
    <row r="597" spans="1:24" x14ac:dyDescent="0.25">
      <c r="A597" s="1" t="str">
        <f t="shared" si="18"/>
        <v>ST09V19</v>
      </c>
      <c r="B597" t="s">
        <v>1013</v>
      </c>
      <c r="C597" s="1" t="s">
        <v>504</v>
      </c>
      <c r="D597" s="1" t="s">
        <v>176</v>
      </c>
      <c r="E597" s="1" t="s">
        <v>70</v>
      </c>
      <c r="F597" s="1" t="s">
        <v>48</v>
      </c>
      <c r="G597" s="1" t="s">
        <v>144</v>
      </c>
      <c r="H597" s="1" t="s">
        <v>145</v>
      </c>
      <c r="I597" s="1" t="s">
        <v>145</v>
      </c>
      <c r="J597" s="1" t="s">
        <v>144</v>
      </c>
      <c r="K597" s="1" t="s">
        <v>146</v>
      </c>
      <c r="L597" s="1" t="s">
        <v>144</v>
      </c>
      <c r="M597" s="1" t="s">
        <v>392</v>
      </c>
      <c r="N597" s="1" t="s">
        <v>394</v>
      </c>
      <c r="O597" s="1" t="s">
        <v>395</v>
      </c>
      <c r="P597" s="1" t="s">
        <v>374</v>
      </c>
      <c r="Q597" s="1" t="s">
        <v>47</v>
      </c>
      <c r="R597" s="1" t="s">
        <v>401</v>
      </c>
      <c r="S597" s="1">
        <v>2</v>
      </c>
      <c r="T597" s="1" t="str">
        <f t="shared" si="19"/>
        <v>CC, TA, TC</v>
      </c>
      <c r="U597" s="1" t="s">
        <v>1214</v>
      </c>
      <c r="V597" s="1" t="s">
        <v>445</v>
      </c>
      <c r="W597" s="1">
        <v>67.178798076923101</v>
      </c>
      <c r="X597" s="1" t="s">
        <v>415</v>
      </c>
    </row>
    <row r="598" spans="1:24" x14ac:dyDescent="0.25">
      <c r="A598" s="1" t="str">
        <f t="shared" si="18"/>
        <v>ST09V20</v>
      </c>
      <c r="B598" t="s">
        <v>1014</v>
      </c>
      <c r="C598" s="1" t="s">
        <v>504</v>
      </c>
      <c r="D598" s="1" t="s">
        <v>177</v>
      </c>
      <c r="E598" s="1" t="s">
        <v>70</v>
      </c>
      <c r="F598" s="1" t="s">
        <v>51</v>
      </c>
      <c r="G598" s="1" t="s">
        <v>144</v>
      </c>
      <c r="H598" s="1" t="s">
        <v>145</v>
      </c>
      <c r="I598" s="1" t="s">
        <v>145</v>
      </c>
      <c r="J598" s="1" t="s">
        <v>144</v>
      </c>
      <c r="K598" s="1" t="s">
        <v>144</v>
      </c>
      <c r="L598" s="1" t="s">
        <v>144</v>
      </c>
      <c r="M598" s="1" t="s">
        <v>392</v>
      </c>
      <c r="N598" s="1" t="s">
        <v>394</v>
      </c>
      <c r="O598" s="1" t="s">
        <v>395</v>
      </c>
      <c r="P598" s="1" t="s">
        <v>374</v>
      </c>
      <c r="Q598" s="1" t="s">
        <v>47</v>
      </c>
      <c r="R598" s="1" t="s">
        <v>401</v>
      </c>
      <c r="S598" s="1">
        <v>2</v>
      </c>
      <c r="T598" s="1" t="str">
        <f t="shared" si="19"/>
        <v>CC, TC, TC</v>
      </c>
      <c r="U598" s="1" t="s">
        <v>1074</v>
      </c>
      <c r="V598" s="1" t="s">
        <v>446</v>
      </c>
      <c r="W598" s="1">
        <v>67.193550824175801</v>
      </c>
      <c r="X598" s="1" t="s">
        <v>406</v>
      </c>
    </row>
    <row r="599" spans="1:24" x14ac:dyDescent="0.25">
      <c r="A599" s="1" t="str">
        <f t="shared" si="18"/>
        <v>ST09V21</v>
      </c>
      <c r="B599" t="s">
        <v>1015</v>
      </c>
      <c r="C599" s="1" t="s">
        <v>504</v>
      </c>
      <c r="D599" s="1" t="s">
        <v>178</v>
      </c>
      <c r="E599" s="1" t="s">
        <v>70</v>
      </c>
      <c r="F599" s="1" t="s">
        <v>54</v>
      </c>
      <c r="G599" s="1" t="s">
        <v>144</v>
      </c>
      <c r="H599" s="1" t="s">
        <v>145</v>
      </c>
      <c r="I599" s="1" t="s">
        <v>145</v>
      </c>
      <c r="J599" s="1" t="s">
        <v>144</v>
      </c>
      <c r="K599" s="1" t="s">
        <v>147</v>
      </c>
      <c r="L599" s="1" t="s">
        <v>144</v>
      </c>
      <c r="M599" s="1" t="s">
        <v>392</v>
      </c>
      <c r="N599" s="1" t="s">
        <v>394</v>
      </c>
      <c r="O599" s="1" t="s">
        <v>395</v>
      </c>
      <c r="P599" s="1" t="s">
        <v>374</v>
      </c>
      <c r="Q599" s="1" t="s">
        <v>47</v>
      </c>
      <c r="R599" s="1" t="s">
        <v>401</v>
      </c>
      <c r="S599" s="1">
        <v>2</v>
      </c>
      <c r="T599" s="1" t="str">
        <f t="shared" si="19"/>
        <v>CC, TG, TC</v>
      </c>
      <c r="U599" s="1" t="s">
        <v>1218</v>
      </c>
      <c r="V599" s="1" t="s">
        <v>447</v>
      </c>
      <c r="W599" s="1">
        <v>67.208303571428601</v>
      </c>
      <c r="X599" s="1" t="s">
        <v>122</v>
      </c>
    </row>
    <row r="600" spans="1:24" x14ac:dyDescent="0.25">
      <c r="A600" s="1" t="str">
        <f t="shared" si="18"/>
        <v>ST09V22</v>
      </c>
      <c r="B600" t="s">
        <v>1016</v>
      </c>
      <c r="C600" s="1" t="s">
        <v>504</v>
      </c>
      <c r="D600" s="1" t="s">
        <v>179</v>
      </c>
      <c r="E600" s="1" t="s">
        <v>70</v>
      </c>
      <c r="F600" s="1" t="s">
        <v>49</v>
      </c>
      <c r="G600" s="1" t="s">
        <v>144</v>
      </c>
      <c r="H600" s="1" t="s">
        <v>145</v>
      </c>
      <c r="I600" s="1" t="s">
        <v>145</v>
      </c>
      <c r="J600" s="1" t="s">
        <v>144</v>
      </c>
      <c r="K600" s="1" t="s">
        <v>146</v>
      </c>
      <c r="L600" s="1" t="s">
        <v>147</v>
      </c>
      <c r="M600" s="1" t="s">
        <v>392</v>
      </c>
      <c r="N600" s="1" t="s">
        <v>394</v>
      </c>
      <c r="O600" s="1" t="s">
        <v>395</v>
      </c>
      <c r="P600" s="1" t="s">
        <v>374</v>
      </c>
      <c r="Q600" s="1" t="s">
        <v>47</v>
      </c>
      <c r="R600" s="1" t="s">
        <v>401</v>
      </c>
      <c r="S600" s="1">
        <v>2</v>
      </c>
      <c r="T600" s="1" t="str">
        <f t="shared" si="19"/>
        <v>CC, TA, TG</v>
      </c>
      <c r="U600" s="1" t="s">
        <v>1217</v>
      </c>
      <c r="V600" s="1" t="s">
        <v>448</v>
      </c>
      <c r="W600" s="1">
        <v>67.223056318681301</v>
      </c>
      <c r="X600" s="1" t="s">
        <v>121</v>
      </c>
    </row>
    <row r="601" spans="1:24" x14ac:dyDescent="0.25">
      <c r="A601" s="1" t="str">
        <f t="shared" si="18"/>
        <v>ST09V23</v>
      </c>
      <c r="B601" t="s">
        <v>1017</v>
      </c>
      <c r="C601" s="1" t="s">
        <v>504</v>
      </c>
      <c r="D601" s="1" t="s">
        <v>180</v>
      </c>
      <c r="E601" s="1" t="s">
        <v>70</v>
      </c>
      <c r="F601" s="1" t="s">
        <v>52</v>
      </c>
      <c r="G601" s="1" t="s">
        <v>144</v>
      </c>
      <c r="H601" s="1" t="s">
        <v>145</v>
      </c>
      <c r="I601" s="1" t="s">
        <v>145</v>
      </c>
      <c r="J601" s="1" t="s">
        <v>144</v>
      </c>
      <c r="K601" s="1" t="s">
        <v>144</v>
      </c>
      <c r="L601" s="1" t="s">
        <v>147</v>
      </c>
      <c r="M601" s="1" t="s">
        <v>392</v>
      </c>
      <c r="N601" s="1" t="s">
        <v>394</v>
      </c>
      <c r="O601" s="1" t="s">
        <v>395</v>
      </c>
      <c r="P601" s="1" t="s">
        <v>374</v>
      </c>
      <c r="Q601" s="1" t="s">
        <v>47</v>
      </c>
      <c r="R601" s="1" t="s">
        <v>401</v>
      </c>
      <c r="S601" s="1">
        <v>2</v>
      </c>
      <c r="T601" s="1" t="str">
        <f t="shared" si="19"/>
        <v>CC, TC, TG</v>
      </c>
      <c r="U601" s="1" t="s">
        <v>1075</v>
      </c>
      <c r="V601" s="1" t="s">
        <v>449</v>
      </c>
      <c r="W601" s="1">
        <v>67.237809065934101</v>
      </c>
      <c r="X601" s="1" t="s">
        <v>410</v>
      </c>
    </row>
    <row r="602" spans="1:24" x14ac:dyDescent="0.25">
      <c r="A602" s="1" t="str">
        <f t="shared" si="18"/>
        <v>ST09V24</v>
      </c>
      <c r="B602" t="s">
        <v>1018</v>
      </c>
      <c r="C602" s="1" t="s">
        <v>504</v>
      </c>
      <c r="D602" s="1" t="s">
        <v>181</v>
      </c>
      <c r="E602" s="1" t="s">
        <v>70</v>
      </c>
      <c r="F602" s="1" t="s">
        <v>55</v>
      </c>
      <c r="G602" s="1" t="s">
        <v>144</v>
      </c>
      <c r="H602" s="1" t="s">
        <v>145</v>
      </c>
      <c r="I602" s="1" t="s">
        <v>145</v>
      </c>
      <c r="J602" s="1" t="s">
        <v>144</v>
      </c>
      <c r="K602" s="1" t="s">
        <v>147</v>
      </c>
      <c r="L602" s="1" t="s">
        <v>147</v>
      </c>
      <c r="M602" s="1" t="s">
        <v>392</v>
      </c>
      <c r="N602" s="1" t="s">
        <v>394</v>
      </c>
      <c r="O602" s="1" t="s">
        <v>395</v>
      </c>
      <c r="P602" s="1" t="s">
        <v>374</v>
      </c>
      <c r="Q602" s="1" t="s">
        <v>47</v>
      </c>
      <c r="R602" s="1" t="s">
        <v>401</v>
      </c>
      <c r="S602" s="1">
        <v>2</v>
      </c>
      <c r="T602" s="1" t="str">
        <f t="shared" si="19"/>
        <v>CC, TG, TG</v>
      </c>
      <c r="U602" s="1" t="s">
        <v>1221</v>
      </c>
      <c r="V602" s="1" t="s">
        <v>450</v>
      </c>
      <c r="W602" s="1">
        <v>67.252561813186801</v>
      </c>
      <c r="X602" s="1" t="s">
        <v>124</v>
      </c>
    </row>
    <row r="603" spans="1:24" x14ac:dyDescent="0.25">
      <c r="A603" s="1" t="str">
        <f t="shared" si="18"/>
        <v>ST09V25</v>
      </c>
      <c r="B603" t="s">
        <v>1019</v>
      </c>
      <c r="C603" s="1" t="s">
        <v>504</v>
      </c>
      <c r="D603" s="1" t="s">
        <v>182</v>
      </c>
      <c r="E603" s="1" t="s">
        <v>70</v>
      </c>
      <c r="F603" s="1" t="s">
        <v>50</v>
      </c>
      <c r="G603" s="1" t="s">
        <v>144</v>
      </c>
      <c r="H603" s="1" t="s">
        <v>145</v>
      </c>
      <c r="I603" s="1" t="s">
        <v>145</v>
      </c>
      <c r="J603" s="1" t="s">
        <v>144</v>
      </c>
      <c r="K603" s="1" t="s">
        <v>146</v>
      </c>
      <c r="L603" s="1" t="s">
        <v>145</v>
      </c>
      <c r="M603" s="1" t="s">
        <v>392</v>
      </c>
      <c r="N603" s="1" t="s">
        <v>394</v>
      </c>
      <c r="O603" s="1" t="s">
        <v>392</v>
      </c>
      <c r="P603" s="1" t="s">
        <v>371</v>
      </c>
      <c r="Q603" s="1" t="s">
        <v>71</v>
      </c>
      <c r="R603" s="1" t="s">
        <v>397</v>
      </c>
      <c r="S603" s="1">
        <v>1</v>
      </c>
      <c r="T603" s="1" t="str">
        <f t="shared" si="19"/>
        <v>CC, TA, TT</v>
      </c>
      <c r="U603" s="1" t="s">
        <v>1215</v>
      </c>
      <c r="V603" s="1" t="s">
        <v>451</v>
      </c>
      <c r="W603" s="1">
        <v>67.267314560439502</v>
      </c>
      <c r="X603" s="1" t="s">
        <v>120</v>
      </c>
    </row>
    <row r="604" spans="1:24" x14ac:dyDescent="0.25">
      <c r="A604" s="1" t="str">
        <f t="shared" si="18"/>
        <v>ST09V26</v>
      </c>
      <c r="B604" t="s">
        <v>1020</v>
      </c>
      <c r="C604" s="1" t="s">
        <v>504</v>
      </c>
      <c r="D604" s="1" t="s">
        <v>183</v>
      </c>
      <c r="E604" s="1" t="s">
        <v>70</v>
      </c>
      <c r="F604" s="1" t="s">
        <v>53</v>
      </c>
      <c r="G604" s="1" t="s">
        <v>144</v>
      </c>
      <c r="H604" s="1" t="s">
        <v>145</v>
      </c>
      <c r="I604" s="1" t="s">
        <v>145</v>
      </c>
      <c r="J604" s="1" t="s">
        <v>144</v>
      </c>
      <c r="K604" s="1" t="s">
        <v>144</v>
      </c>
      <c r="L604" s="1" t="s">
        <v>145</v>
      </c>
      <c r="M604" s="1" t="s">
        <v>392</v>
      </c>
      <c r="N604" s="1" t="s">
        <v>394</v>
      </c>
      <c r="O604" s="1" t="s">
        <v>392</v>
      </c>
      <c r="P604" s="1" t="s">
        <v>371</v>
      </c>
      <c r="Q604" s="1" t="s">
        <v>71</v>
      </c>
      <c r="R604" s="1" t="s">
        <v>397</v>
      </c>
      <c r="S604" s="1">
        <v>1</v>
      </c>
      <c r="T604" s="1" t="str">
        <f t="shared" si="19"/>
        <v>CC, TC, TT</v>
      </c>
      <c r="U604" s="1" t="s">
        <v>1076</v>
      </c>
      <c r="V604" s="1" t="s">
        <v>452</v>
      </c>
      <c r="W604" s="1">
        <v>67.282067307692301</v>
      </c>
      <c r="X604" s="1" t="s">
        <v>407</v>
      </c>
    </row>
    <row r="605" spans="1:24" x14ac:dyDescent="0.25">
      <c r="A605" s="1" t="str">
        <f t="shared" si="18"/>
        <v>ST09V27</v>
      </c>
      <c r="B605" t="s">
        <v>1021</v>
      </c>
      <c r="C605" s="1" t="s">
        <v>504</v>
      </c>
      <c r="D605" s="1" t="s">
        <v>184</v>
      </c>
      <c r="E605" s="1" t="s">
        <v>70</v>
      </c>
      <c r="F605" s="1" t="s">
        <v>56</v>
      </c>
      <c r="G605" s="1" t="s">
        <v>144</v>
      </c>
      <c r="H605" s="1" t="s">
        <v>145</v>
      </c>
      <c r="I605" s="1" t="s">
        <v>145</v>
      </c>
      <c r="J605" s="1" t="s">
        <v>144</v>
      </c>
      <c r="K605" s="1" t="s">
        <v>147</v>
      </c>
      <c r="L605" s="1" t="s">
        <v>145</v>
      </c>
      <c r="M605" s="1" t="s">
        <v>392</v>
      </c>
      <c r="N605" s="1" t="s">
        <v>394</v>
      </c>
      <c r="O605" s="1" t="s">
        <v>392</v>
      </c>
      <c r="P605" s="1" t="s">
        <v>371</v>
      </c>
      <c r="Q605" s="1" t="s">
        <v>71</v>
      </c>
      <c r="R605" s="1" t="s">
        <v>397</v>
      </c>
      <c r="S605" s="1">
        <v>1</v>
      </c>
      <c r="T605" s="1" t="str">
        <f t="shared" si="19"/>
        <v>CC, TG, TT</v>
      </c>
      <c r="U605" s="1" t="s">
        <v>1219</v>
      </c>
      <c r="V605" s="1" t="s">
        <v>453</v>
      </c>
      <c r="W605" s="1">
        <v>67.296820054945002</v>
      </c>
      <c r="X605" s="1" t="s">
        <v>123</v>
      </c>
    </row>
    <row r="606" spans="1:24" x14ac:dyDescent="0.25">
      <c r="A606" s="1" t="str">
        <f t="shared" si="18"/>
        <v>ST09V28</v>
      </c>
      <c r="B606" t="s">
        <v>1022</v>
      </c>
      <c r="C606" s="1" t="s">
        <v>504</v>
      </c>
      <c r="D606" s="1" t="s">
        <v>185</v>
      </c>
      <c r="E606" s="1" t="s">
        <v>70</v>
      </c>
      <c r="F606" s="1" t="s">
        <v>61</v>
      </c>
      <c r="G606" s="1" t="s">
        <v>144</v>
      </c>
      <c r="H606" s="1" t="s">
        <v>145</v>
      </c>
      <c r="I606" s="1" t="s">
        <v>145</v>
      </c>
      <c r="J606" s="1" t="s">
        <v>147</v>
      </c>
      <c r="K606" s="1" t="s">
        <v>145</v>
      </c>
      <c r="L606" s="1" t="s">
        <v>144</v>
      </c>
      <c r="M606" s="1" t="s">
        <v>393</v>
      </c>
      <c r="N606" s="1" t="s">
        <v>392</v>
      </c>
      <c r="O606" s="1" t="s">
        <v>395</v>
      </c>
      <c r="P606" s="1" t="s">
        <v>375</v>
      </c>
      <c r="Q606" s="1" t="s">
        <v>57</v>
      </c>
      <c r="R606" s="1" t="s">
        <v>402</v>
      </c>
      <c r="S606" s="1">
        <v>2</v>
      </c>
      <c r="T606" s="1" t="str">
        <f t="shared" si="19"/>
        <v>CG, TT, TC</v>
      </c>
      <c r="U606" s="1" t="s">
        <v>1163</v>
      </c>
      <c r="V606" s="1" t="s">
        <v>454</v>
      </c>
      <c r="W606" s="1">
        <v>67.311572802197801</v>
      </c>
      <c r="X606" s="1" t="s">
        <v>135</v>
      </c>
    </row>
    <row r="607" spans="1:24" x14ac:dyDescent="0.25">
      <c r="A607" s="1" t="str">
        <f t="shared" si="18"/>
        <v>ST09V29</v>
      </c>
      <c r="B607" t="s">
        <v>1023</v>
      </c>
      <c r="C607" s="1" t="s">
        <v>504</v>
      </c>
      <c r="D607" s="1" t="s">
        <v>186</v>
      </c>
      <c r="E607" s="1" t="s">
        <v>70</v>
      </c>
      <c r="F607" s="1" t="s">
        <v>64</v>
      </c>
      <c r="G607" s="1" t="s">
        <v>144</v>
      </c>
      <c r="H607" s="1" t="s">
        <v>145</v>
      </c>
      <c r="I607" s="1" t="s">
        <v>145</v>
      </c>
      <c r="J607" s="1" t="s">
        <v>145</v>
      </c>
      <c r="K607" s="1" t="s">
        <v>145</v>
      </c>
      <c r="L607" s="1" t="s">
        <v>144</v>
      </c>
      <c r="M607" s="1" t="s">
        <v>393</v>
      </c>
      <c r="N607" s="1" t="s">
        <v>392</v>
      </c>
      <c r="O607" s="1" t="s">
        <v>395</v>
      </c>
      <c r="P607" s="1" t="s">
        <v>375</v>
      </c>
      <c r="Q607" s="1" t="s">
        <v>57</v>
      </c>
      <c r="R607" s="1" t="s">
        <v>402</v>
      </c>
      <c r="S607" s="1">
        <v>2</v>
      </c>
      <c r="T607" s="1" t="str">
        <f t="shared" si="19"/>
        <v>CT, TT, TC</v>
      </c>
      <c r="U607" s="1" t="s">
        <v>1102</v>
      </c>
      <c r="V607" s="1" t="s">
        <v>455</v>
      </c>
      <c r="W607" s="1">
        <v>67.326325549450502</v>
      </c>
      <c r="X607" s="1" t="s">
        <v>129</v>
      </c>
    </row>
    <row r="608" spans="1:24" x14ac:dyDescent="0.25">
      <c r="A608" s="1" t="str">
        <f t="shared" si="18"/>
        <v>ST09V30</v>
      </c>
      <c r="B608" t="s">
        <v>1024</v>
      </c>
      <c r="C608" s="1" t="s">
        <v>504</v>
      </c>
      <c r="D608" s="1" t="s">
        <v>187</v>
      </c>
      <c r="E608" s="1" t="s">
        <v>70</v>
      </c>
      <c r="F608" s="1" t="s">
        <v>58</v>
      </c>
      <c r="G608" s="1" t="s">
        <v>144</v>
      </c>
      <c r="H608" s="1" t="s">
        <v>145</v>
      </c>
      <c r="I608" s="1" t="s">
        <v>145</v>
      </c>
      <c r="J608" s="1" t="s">
        <v>146</v>
      </c>
      <c r="K608" s="1" t="s">
        <v>145</v>
      </c>
      <c r="L608" s="1" t="s">
        <v>144</v>
      </c>
      <c r="M608" s="1" t="s">
        <v>393</v>
      </c>
      <c r="N608" s="1" t="s">
        <v>392</v>
      </c>
      <c r="O608" s="1" t="s">
        <v>395</v>
      </c>
      <c r="P608" s="1" t="s">
        <v>375</v>
      </c>
      <c r="Q608" s="1" t="s">
        <v>57</v>
      </c>
      <c r="R608" s="1" t="s">
        <v>402</v>
      </c>
      <c r="S608" s="1">
        <v>2</v>
      </c>
      <c r="T608" s="1" t="str">
        <f t="shared" si="19"/>
        <v>CA, TT, TC</v>
      </c>
      <c r="U608" s="1" t="s">
        <v>1123</v>
      </c>
      <c r="V608" s="1" t="s">
        <v>456</v>
      </c>
      <c r="W608" s="1">
        <v>67.341078296703301</v>
      </c>
      <c r="X608" s="1" t="s">
        <v>132</v>
      </c>
    </row>
    <row r="609" spans="1:24" x14ac:dyDescent="0.25">
      <c r="A609" s="1" t="str">
        <f t="shared" si="18"/>
        <v>ST09V31</v>
      </c>
      <c r="B609" t="s">
        <v>1025</v>
      </c>
      <c r="C609" s="1" t="s">
        <v>504</v>
      </c>
      <c r="D609" s="1" t="s">
        <v>188</v>
      </c>
      <c r="E609" s="1" t="s">
        <v>70</v>
      </c>
      <c r="F609" s="1" t="s">
        <v>62</v>
      </c>
      <c r="G609" s="1" t="s">
        <v>144</v>
      </c>
      <c r="H609" s="1" t="s">
        <v>145</v>
      </c>
      <c r="I609" s="1" t="s">
        <v>145</v>
      </c>
      <c r="J609" s="1" t="s">
        <v>147</v>
      </c>
      <c r="K609" s="1" t="s">
        <v>145</v>
      </c>
      <c r="L609" s="1" t="s">
        <v>147</v>
      </c>
      <c r="M609" s="1" t="s">
        <v>393</v>
      </c>
      <c r="N609" s="1" t="s">
        <v>392</v>
      </c>
      <c r="O609" s="1" t="s">
        <v>395</v>
      </c>
      <c r="P609" s="1" t="s">
        <v>375</v>
      </c>
      <c r="Q609" s="1" t="s">
        <v>57</v>
      </c>
      <c r="R609" s="1" t="s">
        <v>402</v>
      </c>
      <c r="S609" s="1">
        <v>2</v>
      </c>
      <c r="T609" s="1" t="str">
        <f t="shared" si="19"/>
        <v>CG, TT, TG</v>
      </c>
      <c r="U609" s="1" t="s">
        <v>1164</v>
      </c>
      <c r="V609" s="1" t="s">
        <v>457</v>
      </c>
      <c r="W609" s="1">
        <v>67.355831043956002</v>
      </c>
      <c r="X609" s="1" t="s">
        <v>137</v>
      </c>
    </row>
    <row r="610" spans="1:24" x14ac:dyDescent="0.25">
      <c r="A610" s="1" t="str">
        <f t="shared" si="18"/>
        <v>ST09V32</v>
      </c>
      <c r="B610" t="s">
        <v>1026</v>
      </c>
      <c r="C610" s="1" t="s">
        <v>504</v>
      </c>
      <c r="D610" s="1" t="s">
        <v>189</v>
      </c>
      <c r="E610" s="1" t="s">
        <v>70</v>
      </c>
      <c r="F610" s="1" t="s">
        <v>65</v>
      </c>
      <c r="G610" s="1" t="s">
        <v>144</v>
      </c>
      <c r="H610" s="1" t="s">
        <v>145</v>
      </c>
      <c r="I610" s="1" t="s">
        <v>145</v>
      </c>
      <c r="J610" s="1" t="s">
        <v>145</v>
      </c>
      <c r="K610" s="1" t="s">
        <v>145</v>
      </c>
      <c r="L610" s="1" t="s">
        <v>147</v>
      </c>
      <c r="M610" s="1" t="s">
        <v>393</v>
      </c>
      <c r="N610" s="1" t="s">
        <v>392</v>
      </c>
      <c r="O610" s="1" t="s">
        <v>395</v>
      </c>
      <c r="P610" s="1" t="s">
        <v>375</v>
      </c>
      <c r="Q610" s="1" t="s">
        <v>57</v>
      </c>
      <c r="R610" s="1" t="s">
        <v>402</v>
      </c>
      <c r="S610" s="1">
        <v>2</v>
      </c>
      <c r="T610" s="1" t="str">
        <f t="shared" si="19"/>
        <v>CT, TT, TG</v>
      </c>
      <c r="U610" s="1" t="s">
        <v>1103</v>
      </c>
      <c r="V610" s="1" t="s">
        <v>458</v>
      </c>
      <c r="W610" s="1">
        <v>67.370583791208801</v>
      </c>
      <c r="X610" s="1" t="s">
        <v>131</v>
      </c>
    </row>
    <row r="611" spans="1:24" x14ac:dyDescent="0.25">
      <c r="A611" s="1" t="str">
        <f t="shared" si="18"/>
        <v>ST09V33</v>
      </c>
      <c r="B611" t="s">
        <v>1027</v>
      </c>
      <c r="C611" s="1" t="s">
        <v>504</v>
      </c>
      <c r="D611" s="1" t="s">
        <v>190</v>
      </c>
      <c r="E611" s="1" t="s">
        <v>70</v>
      </c>
      <c r="F611" s="1" t="s">
        <v>59</v>
      </c>
      <c r="G611" s="1" t="s">
        <v>144</v>
      </c>
      <c r="H611" s="1" t="s">
        <v>145</v>
      </c>
      <c r="I611" s="1" t="s">
        <v>145</v>
      </c>
      <c r="J611" s="1" t="s">
        <v>146</v>
      </c>
      <c r="K611" s="1" t="s">
        <v>145</v>
      </c>
      <c r="L611" s="1" t="s">
        <v>147</v>
      </c>
      <c r="M611" s="1" t="s">
        <v>393</v>
      </c>
      <c r="N611" s="1" t="s">
        <v>392</v>
      </c>
      <c r="O611" s="1" t="s">
        <v>395</v>
      </c>
      <c r="P611" s="1" t="s">
        <v>375</v>
      </c>
      <c r="Q611" s="1" t="s">
        <v>57</v>
      </c>
      <c r="R611" s="1" t="s">
        <v>402</v>
      </c>
      <c r="S611" s="1">
        <v>2</v>
      </c>
      <c r="T611" s="1" t="str">
        <f t="shared" si="19"/>
        <v>CA, TT, TG</v>
      </c>
      <c r="U611" s="1" t="s">
        <v>1142</v>
      </c>
      <c r="V611" s="1" t="s">
        <v>459</v>
      </c>
      <c r="W611" s="1">
        <v>67.385336538461502</v>
      </c>
      <c r="X611" s="1" t="s">
        <v>134</v>
      </c>
    </row>
    <row r="612" spans="1:24" x14ac:dyDescent="0.25">
      <c r="A612" s="1" t="str">
        <f t="shared" si="18"/>
        <v>ST09V34</v>
      </c>
      <c r="B612" t="s">
        <v>1028</v>
      </c>
      <c r="C612" s="1" t="s">
        <v>504</v>
      </c>
      <c r="D612" s="1" t="s">
        <v>191</v>
      </c>
      <c r="E612" s="1" t="s">
        <v>70</v>
      </c>
      <c r="F612" s="1" t="s">
        <v>63</v>
      </c>
      <c r="G612" s="1" t="s">
        <v>144</v>
      </c>
      <c r="H612" s="1" t="s">
        <v>145</v>
      </c>
      <c r="I612" s="1" t="s">
        <v>145</v>
      </c>
      <c r="J612" s="1" t="s">
        <v>147</v>
      </c>
      <c r="K612" s="1" t="s">
        <v>145</v>
      </c>
      <c r="L612" s="1" t="s">
        <v>145</v>
      </c>
      <c r="M612" s="1" t="s">
        <v>393</v>
      </c>
      <c r="N612" s="1" t="s">
        <v>392</v>
      </c>
      <c r="O612" s="1" t="s">
        <v>392</v>
      </c>
      <c r="P612" s="1" t="s">
        <v>370</v>
      </c>
      <c r="Q612" s="1" t="s">
        <v>3</v>
      </c>
      <c r="R612" s="1" t="s">
        <v>398</v>
      </c>
      <c r="S612" s="1">
        <v>1</v>
      </c>
      <c r="T612" s="1" t="str">
        <f t="shared" si="19"/>
        <v>CG, TT, TT</v>
      </c>
      <c r="U612" s="1" t="s">
        <v>1165</v>
      </c>
      <c r="V612" s="1" t="s">
        <v>460</v>
      </c>
      <c r="W612" s="1">
        <v>67.400089285714301</v>
      </c>
      <c r="X612" s="1" t="s">
        <v>136</v>
      </c>
    </row>
    <row r="613" spans="1:24" x14ac:dyDescent="0.25">
      <c r="A613" s="1" t="str">
        <f t="shared" si="18"/>
        <v>ST09V35</v>
      </c>
      <c r="B613" t="s">
        <v>1029</v>
      </c>
      <c r="C613" s="1" t="s">
        <v>504</v>
      </c>
      <c r="D613" s="1" t="s">
        <v>192</v>
      </c>
      <c r="E613" s="1" t="s">
        <v>70</v>
      </c>
      <c r="F613" s="1" t="s">
        <v>66</v>
      </c>
      <c r="G613" s="1" t="s">
        <v>144</v>
      </c>
      <c r="H613" s="1" t="s">
        <v>145</v>
      </c>
      <c r="I613" s="1" t="s">
        <v>145</v>
      </c>
      <c r="J613" s="1" t="s">
        <v>145</v>
      </c>
      <c r="K613" s="1" t="s">
        <v>145</v>
      </c>
      <c r="L613" s="1" t="s">
        <v>145</v>
      </c>
      <c r="M613" s="1" t="s">
        <v>393</v>
      </c>
      <c r="N613" s="1" t="s">
        <v>392</v>
      </c>
      <c r="O613" s="1" t="s">
        <v>392</v>
      </c>
      <c r="P613" s="1" t="s">
        <v>370</v>
      </c>
      <c r="Q613" s="1" t="s">
        <v>3</v>
      </c>
      <c r="R613" s="1" t="s">
        <v>398</v>
      </c>
      <c r="S613" s="1">
        <v>1</v>
      </c>
      <c r="T613" s="1" t="str">
        <f t="shared" si="19"/>
        <v>CT, TT, TT</v>
      </c>
      <c r="U613" s="1" t="s">
        <v>1104</v>
      </c>
      <c r="V613" s="1" t="s">
        <v>461</v>
      </c>
      <c r="W613" s="1">
        <v>67.414842032967002</v>
      </c>
      <c r="X613" s="1" t="s">
        <v>130</v>
      </c>
    </row>
    <row r="614" spans="1:24" x14ac:dyDescent="0.25">
      <c r="A614" s="1" t="str">
        <f t="shared" si="18"/>
        <v>ST09V36</v>
      </c>
      <c r="B614" t="s">
        <v>1030</v>
      </c>
      <c r="C614" s="1" t="s">
        <v>504</v>
      </c>
      <c r="D614" s="1" t="s">
        <v>193</v>
      </c>
      <c r="E614" s="1" t="s">
        <v>70</v>
      </c>
      <c r="F614" s="1" t="s">
        <v>60</v>
      </c>
      <c r="G614" s="1" t="s">
        <v>144</v>
      </c>
      <c r="H614" s="1" t="s">
        <v>145</v>
      </c>
      <c r="I614" s="1" t="s">
        <v>145</v>
      </c>
      <c r="J614" s="1" t="s">
        <v>146</v>
      </c>
      <c r="K614" s="1" t="s">
        <v>145</v>
      </c>
      <c r="L614" s="1" t="s">
        <v>145</v>
      </c>
      <c r="M614" s="1" t="s">
        <v>393</v>
      </c>
      <c r="N614" s="1" t="s">
        <v>392</v>
      </c>
      <c r="O614" s="1" t="s">
        <v>392</v>
      </c>
      <c r="P614" s="1" t="s">
        <v>370</v>
      </c>
      <c r="Q614" s="1" t="s">
        <v>3</v>
      </c>
      <c r="R614" s="1" t="s">
        <v>398</v>
      </c>
      <c r="S614" s="1">
        <v>1</v>
      </c>
      <c r="T614" s="1" t="str">
        <f t="shared" si="19"/>
        <v>CA, TT, TT</v>
      </c>
      <c r="U614" s="1" t="s">
        <v>1124</v>
      </c>
      <c r="V614" s="1" t="s">
        <v>462</v>
      </c>
      <c r="W614" s="1">
        <v>67.429594780219801</v>
      </c>
      <c r="X614" s="1" t="s">
        <v>133</v>
      </c>
    </row>
    <row r="615" spans="1:24" x14ac:dyDescent="0.25">
      <c r="A615" s="1" t="str">
        <f t="shared" si="18"/>
        <v>ST09V37</v>
      </c>
      <c r="B615" t="s">
        <v>1031</v>
      </c>
      <c r="C615" s="1" t="s">
        <v>504</v>
      </c>
      <c r="D615" s="1" t="s">
        <v>194</v>
      </c>
      <c r="E615" s="1" t="s">
        <v>70</v>
      </c>
      <c r="F615" s="1" t="s">
        <v>17</v>
      </c>
      <c r="G615" s="1" t="s">
        <v>144</v>
      </c>
      <c r="H615" s="1" t="s">
        <v>145</v>
      </c>
      <c r="I615" s="1" t="s">
        <v>145</v>
      </c>
      <c r="J615" s="1" t="s">
        <v>147</v>
      </c>
      <c r="K615" s="1" t="s">
        <v>146</v>
      </c>
      <c r="L615" s="1" t="s">
        <v>144</v>
      </c>
      <c r="M615" s="1" t="s">
        <v>393</v>
      </c>
      <c r="N615" s="1" t="s">
        <v>394</v>
      </c>
      <c r="O615" s="1" t="s">
        <v>395</v>
      </c>
      <c r="P615" s="1" t="s">
        <v>376</v>
      </c>
      <c r="Q615" s="1" t="s">
        <v>7</v>
      </c>
      <c r="R615" s="1" t="s">
        <v>403</v>
      </c>
      <c r="S615" s="1">
        <v>3</v>
      </c>
      <c r="T615" s="1" t="str">
        <f t="shared" si="19"/>
        <v>CG, TA, TC</v>
      </c>
      <c r="U615" s="1" t="s">
        <v>1166</v>
      </c>
      <c r="V615" s="1" t="s">
        <v>463</v>
      </c>
      <c r="W615" s="1">
        <v>67.444347527472502</v>
      </c>
      <c r="X615" s="1" t="s">
        <v>105</v>
      </c>
    </row>
    <row r="616" spans="1:24" x14ac:dyDescent="0.25">
      <c r="A616" s="1" t="str">
        <f t="shared" si="18"/>
        <v>ST09V38</v>
      </c>
      <c r="B616" t="s">
        <v>1032</v>
      </c>
      <c r="C616" s="1" t="s">
        <v>504</v>
      </c>
      <c r="D616" s="1" t="s">
        <v>195</v>
      </c>
      <c r="E616" s="1" t="s">
        <v>70</v>
      </c>
      <c r="F616" s="1" t="s">
        <v>26</v>
      </c>
      <c r="G616" s="1" t="s">
        <v>144</v>
      </c>
      <c r="H616" s="1" t="s">
        <v>145</v>
      </c>
      <c r="I616" s="1" t="s">
        <v>145</v>
      </c>
      <c r="J616" s="1" t="s">
        <v>145</v>
      </c>
      <c r="K616" s="1" t="s">
        <v>146</v>
      </c>
      <c r="L616" s="1" t="s">
        <v>144</v>
      </c>
      <c r="M616" s="1" t="s">
        <v>393</v>
      </c>
      <c r="N616" s="1" t="s">
        <v>394</v>
      </c>
      <c r="O616" s="1" t="s">
        <v>395</v>
      </c>
      <c r="P616" s="1" t="s">
        <v>376</v>
      </c>
      <c r="Q616" s="1" t="s">
        <v>7</v>
      </c>
      <c r="R616" s="1" t="s">
        <v>403</v>
      </c>
      <c r="S616" s="1">
        <v>3</v>
      </c>
      <c r="T616" s="1" t="str">
        <f t="shared" si="19"/>
        <v>CT, TA, TC</v>
      </c>
      <c r="U616" s="1" t="s">
        <v>1105</v>
      </c>
      <c r="V616" s="1" t="s">
        <v>464</v>
      </c>
      <c r="W616" s="1">
        <v>67.459100274725301</v>
      </c>
      <c r="X616" s="1" t="s">
        <v>87</v>
      </c>
    </row>
    <row r="617" spans="1:24" x14ac:dyDescent="0.25">
      <c r="A617" s="1" t="str">
        <f t="shared" si="18"/>
        <v>ST09V39</v>
      </c>
      <c r="B617" t="s">
        <v>1033</v>
      </c>
      <c r="C617" s="1" t="s">
        <v>504</v>
      </c>
      <c r="D617" s="1" t="s">
        <v>196</v>
      </c>
      <c r="E617" s="1" t="s">
        <v>70</v>
      </c>
      <c r="F617" s="1" t="s">
        <v>8</v>
      </c>
      <c r="G617" s="1" t="s">
        <v>144</v>
      </c>
      <c r="H617" s="1" t="s">
        <v>145</v>
      </c>
      <c r="I617" s="1" t="s">
        <v>145</v>
      </c>
      <c r="J617" s="1" t="s">
        <v>146</v>
      </c>
      <c r="K617" s="1" t="s">
        <v>146</v>
      </c>
      <c r="L617" s="1" t="s">
        <v>144</v>
      </c>
      <c r="M617" s="1" t="s">
        <v>393</v>
      </c>
      <c r="N617" s="1" t="s">
        <v>394</v>
      </c>
      <c r="O617" s="1" t="s">
        <v>395</v>
      </c>
      <c r="P617" s="1" t="s">
        <v>376</v>
      </c>
      <c r="Q617" s="1" t="s">
        <v>7</v>
      </c>
      <c r="R617" s="1" t="s">
        <v>403</v>
      </c>
      <c r="S617" s="1">
        <v>3</v>
      </c>
      <c r="T617" s="1" t="str">
        <f t="shared" si="19"/>
        <v>CA, TA, TC</v>
      </c>
      <c r="U617" s="1" t="s">
        <v>1143</v>
      </c>
      <c r="V617" s="1" t="s">
        <v>465</v>
      </c>
      <c r="W617" s="1">
        <v>67.473853021978002</v>
      </c>
      <c r="X617" s="1" t="s">
        <v>96</v>
      </c>
    </row>
    <row r="618" spans="1:24" x14ac:dyDescent="0.25">
      <c r="A618" s="1" t="str">
        <f t="shared" si="18"/>
        <v>ST09V40</v>
      </c>
      <c r="B618" t="s">
        <v>1034</v>
      </c>
      <c r="C618" s="1" t="s">
        <v>504</v>
      </c>
      <c r="D618" s="1" t="s">
        <v>197</v>
      </c>
      <c r="E618" s="1" t="s">
        <v>70</v>
      </c>
      <c r="F618" s="1" t="s">
        <v>20</v>
      </c>
      <c r="G618" s="1" t="s">
        <v>144</v>
      </c>
      <c r="H618" s="1" t="s">
        <v>145</v>
      </c>
      <c r="I618" s="1" t="s">
        <v>145</v>
      </c>
      <c r="J618" s="1" t="s">
        <v>147</v>
      </c>
      <c r="K618" s="1" t="s">
        <v>144</v>
      </c>
      <c r="L618" s="1" t="s">
        <v>144</v>
      </c>
      <c r="M618" s="1" t="s">
        <v>393</v>
      </c>
      <c r="N618" s="1" t="s">
        <v>394</v>
      </c>
      <c r="O618" s="1" t="s">
        <v>395</v>
      </c>
      <c r="P618" s="1" t="s">
        <v>376</v>
      </c>
      <c r="Q618" s="1" t="s">
        <v>7</v>
      </c>
      <c r="R618" s="1" t="s">
        <v>403</v>
      </c>
      <c r="S618" s="1">
        <v>3</v>
      </c>
      <c r="T618" s="1" t="str">
        <f t="shared" si="19"/>
        <v>CG, TC, TC</v>
      </c>
      <c r="U618" s="1" t="s">
        <v>1144</v>
      </c>
      <c r="V618" s="1" t="s">
        <v>466</v>
      </c>
      <c r="W618" s="1">
        <v>67.488605769230801</v>
      </c>
      <c r="X618" s="1" t="s">
        <v>102</v>
      </c>
    </row>
    <row r="619" spans="1:24" x14ac:dyDescent="0.25">
      <c r="A619" s="1" t="str">
        <f t="shared" si="18"/>
        <v>ST09V41</v>
      </c>
      <c r="B619" t="s">
        <v>1035</v>
      </c>
      <c r="C619" s="1" t="s">
        <v>504</v>
      </c>
      <c r="D619" s="1" t="s">
        <v>198</v>
      </c>
      <c r="E619" s="1" t="s">
        <v>70</v>
      </c>
      <c r="F619" s="1" t="s">
        <v>29</v>
      </c>
      <c r="G619" s="1" t="s">
        <v>144</v>
      </c>
      <c r="H619" s="1" t="s">
        <v>145</v>
      </c>
      <c r="I619" s="1" t="s">
        <v>145</v>
      </c>
      <c r="J619" s="1" t="s">
        <v>145</v>
      </c>
      <c r="K619" s="1" t="s">
        <v>144</v>
      </c>
      <c r="L619" s="1" t="s">
        <v>144</v>
      </c>
      <c r="M619" s="1" t="s">
        <v>393</v>
      </c>
      <c r="N619" s="1" t="s">
        <v>394</v>
      </c>
      <c r="O619" s="1" t="s">
        <v>395</v>
      </c>
      <c r="P619" s="1" t="s">
        <v>376</v>
      </c>
      <c r="Q619" s="1" t="s">
        <v>7</v>
      </c>
      <c r="R619" s="1" t="s">
        <v>403</v>
      </c>
      <c r="S619" s="1">
        <v>3</v>
      </c>
      <c r="T619" s="1" t="str">
        <f t="shared" si="19"/>
        <v>CT, TC, TC</v>
      </c>
      <c r="U619" s="1" t="s">
        <v>1088</v>
      </c>
      <c r="V619" s="1" t="s">
        <v>467</v>
      </c>
      <c r="W619" s="1">
        <v>67.503358516483502</v>
      </c>
      <c r="X619" s="1" t="s">
        <v>84</v>
      </c>
    </row>
    <row r="620" spans="1:24" x14ac:dyDescent="0.25">
      <c r="A620" s="1" t="str">
        <f t="shared" si="18"/>
        <v>ST09V42</v>
      </c>
      <c r="B620" t="s">
        <v>1036</v>
      </c>
      <c r="C620" s="1" t="s">
        <v>504</v>
      </c>
      <c r="D620" s="1" t="s">
        <v>199</v>
      </c>
      <c r="E620" s="1" t="s">
        <v>70</v>
      </c>
      <c r="F620" s="1" t="s">
        <v>11</v>
      </c>
      <c r="G620" s="1" t="s">
        <v>144</v>
      </c>
      <c r="H620" s="1" t="s">
        <v>145</v>
      </c>
      <c r="I620" s="1" t="s">
        <v>145</v>
      </c>
      <c r="J620" s="1" t="s">
        <v>146</v>
      </c>
      <c r="K620" s="1" t="s">
        <v>144</v>
      </c>
      <c r="L620" s="1" t="s">
        <v>144</v>
      </c>
      <c r="M620" s="1" t="s">
        <v>393</v>
      </c>
      <c r="N620" s="1" t="s">
        <v>394</v>
      </c>
      <c r="O620" s="1" t="s">
        <v>395</v>
      </c>
      <c r="P620" s="1" t="s">
        <v>376</v>
      </c>
      <c r="Q620" s="1" t="s">
        <v>7</v>
      </c>
      <c r="R620" s="1" t="s">
        <v>403</v>
      </c>
      <c r="S620" s="1">
        <v>3</v>
      </c>
      <c r="T620" s="1" t="str">
        <f t="shared" si="19"/>
        <v>CA, TC, TC</v>
      </c>
      <c r="U620" s="1" t="s">
        <v>1125</v>
      </c>
      <c r="V620" s="1" t="s">
        <v>468</v>
      </c>
      <c r="W620" s="1">
        <v>67.518111263736301</v>
      </c>
      <c r="X620" s="1" t="s">
        <v>93</v>
      </c>
    </row>
    <row r="621" spans="1:24" x14ac:dyDescent="0.25">
      <c r="A621" s="1" t="str">
        <f t="shared" si="18"/>
        <v>ST09V43</v>
      </c>
      <c r="B621" t="s">
        <v>1037</v>
      </c>
      <c r="C621" s="1" t="s">
        <v>504</v>
      </c>
      <c r="D621" s="1" t="s">
        <v>200</v>
      </c>
      <c r="E621" s="1" t="s">
        <v>70</v>
      </c>
      <c r="F621" s="1" t="s">
        <v>23</v>
      </c>
      <c r="G621" s="1" t="s">
        <v>144</v>
      </c>
      <c r="H621" s="1" t="s">
        <v>145</v>
      </c>
      <c r="I621" s="1" t="s">
        <v>145</v>
      </c>
      <c r="J621" s="1" t="s">
        <v>147</v>
      </c>
      <c r="K621" s="1" t="s">
        <v>147</v>
      </c>
      <c r="L621" s="1" t="s">
        <v>144</v>
      </c>
      <c r="M621" s="1" t="s">
        <v>393</v>
      </c>
      <c r="N621" s="1" t="s">
        <v>394</v>
      </c>
      <c r="O621" s="1" t="s">
        <v>395</v>
      </c>
      <c r="P621" s="1" t="s">
        <v>376</v>
      </c>
      <c r="Q621" s="1" t="s">
        <v>7</v>
      </c>
      <c r="R621" s="1" t="s">
        <v>403</v>
      </c>
      <c r="S621" s="1">
        <v>3</v>
      </c>
      <c r="T621" s="1" t="str">
        <f t="shared" si="19"/>
        <v>CG, TG, TC</v>
      </c>
      <c r="U621" s="1" t="s">
        <v>1181</v>
      </c>
      <c r="V621" s="1" t="s">
        <v>469</v>
      </c>
      <c r="W621" s="1">
        <v>67.532864010989002</v>
      </c>
      <c r="X621" s="1" t="s">
        <v>108</v>
      </c>
    </row>
    <row r="622" spans="1:24" x14ac:dyDescent="0.25">
      <c r="A622" s="1" t="str">
        <f t="shared" si="18"/>
        <v>ST09V44</v>
      </c>
      <c r="B622" t="s">
        <v>1038</v>
      </c>
      <c r="C622" s="1" t="s">
        <v>504</v>
      </c>
      <c r="D622" s="1" t="s">
        <v>201</v>
      </c>
      <c r="E622" s="1" t="s">
        <v>70</v>
      </c>
      <c r="F622" s="1" t="s">
        <v>32</v>
      </c>
      <c r="G622" s="1" t="s">
        <v>144</v>
      </c>
      <c r="H622" s="1" t="s">
        <v>145</v>
      </c>
      <c r="I622" s="1" t="s">
        <v>145</v>
      </c>
      <c r="J622" s="1" t="s">
        <v>145</v>
      </c>
      <c r="K622" s="1" t="s">
        <v>147</v>
      </c>
      <c r="L622" s="1" t="s">
        <v>144</v>
      </c>
      <c r="M622" s="1" t="s">
        <v>393</v>
      </c>
      <c r="N622" s="1" t="s">
        <v>394</v>
      </c>
      <c r="O622" s="1" t="s">
        <v>395</v>
      </c>
      <c r="P622" s="1" t="s">
        <v>376</v>
      </c>
      <c r="Q622" s="1" t="s">
        <v>7</v>
      </c>
      <c r="R622" s="1" t="s">
        <v>403</v>
      </c>
      <c r="S622" s="1">
        <v>3</v>
      </c>
      <c r="T622" s="1" t="str">
        <f t="shared" si="19"/>
        <v>CT, TG, TC</v>
      </c>
      <c r="U622" s="1" t="s">
        <v>1106</v>
      </c>
      <c r="V622" s="1" t="s">
        <v>470</v>
      </c>
      <c r="W622" s="1">
        <v>67.547616758241702</v>
      </c>
      <c r="X622" s="1" t="s">
        <v>90</v>
      </c>
    </row>
    <row r="623" spans="1:24" x14ac:dyDescent="0.25">
      <c r="A623" s="1" t="str">
        <f t="shared" si="18"/>
        <v>ST09V45</v>
      </c>
      <c r="B623" t="s">
        <v>1039</v>
      </c>
      <c r="C623" s="1" t="s">
        <v>504</v>
      </c>
      <c r="D623" s="1" t="s">
        <v>202</v>
      </c>
      <c r="E623" s="1" t="s">
        <v>70</v>
      </c>
      <c r="F623" s="1" t="s">
        <v>14</v>
      </c>
      <c r="G623" s="1" t="s">
        <v>144</v>
      </c>
      <c r="H623" s="1" t="s">
        <v>145</v>
      </c>
      <c r="I623" s="1" t="s">
        <v>145</v>
      </c>
      <c r="J623" s="1" t="s">
        <v>146</v>
      </c>
      <c r="K623" s="1" t="s">
        <v>147</v>
      </c>
      <c r="L623" s="1" t="s">
        <v>144</v>
      </c>
      <c r="M623" s="1" t="s">
        <v>393</v>
      </c>
      <c r="N623" s="1" t="s">
        <v>394</v>
      </c>
      <c r="O623" s="1" t="s">
        <v>395</v>
      </c>
      <c r="P623" s="1" t="s">
        <v>376</v>
      </c>
      <c r="Q623" s="1" t="s">
        <v>7</v>
      </c>
      <c r="R623" s="1" t="s">
        <v>403</v>
      </c>
      <c r="S623" s="1">
        <v>3</v>
      </c>
      <c r="T623" s="1" t="str">
        <f t="shared" si="19"/>
        <v>CA, TG, TC</v>
      </c>
      <c r="U623" s="1" t="s">
        <v>1145</v>
      </c>
      <c r="V623" s="1" t="s">
        <v>471</v>
      </c>
      <c r="W623" s="1">
        <v>67.562369505494502</v>
      </c>
      <c r="X623" s="1" t="s">
        <v>99</v>
      </c>
    </row>
    <row r="624" spans="1:24" x14ac:dyDescent="0.25">
      <c r="A624" s="1" t="str">
        <f t="shared" si="18"/>
        <v>ST09V46</v>
      </c>
      <c r="B624" t="s">
        <v>1040</v>
      </c>
      <c r="C624" s="1" t="s">
        <v>504</v>
      </c>
      <c r="D624" s="1" t="s">
        <v>203</v>
      </c>
      <c r="E624" s="1" t="s">
        <v>70</v>
      </c>
      <c r="F624" s="1" t="s">
        <v>18</v>
      </c>
      <c r="G624" s="1" t="s">
        <v>144</v>
      </c>
      <c r="H624" s="1" t="s">
        <v>145</v>
      </c>
      <c r="I624" s="1" t="s">
        <v>145</v>
      </c>
      <c r="J624" s="1" t="s">
        <v>147</v>
      </c>
      <c r="K624" s="1" t="s">
        <v>146</v>
      </c>
      <c r="L624" s="1" t="s">
        <v>147</v>
      </c>
      <c r="M624" s="1" t="s">
        <v>393</v>
      </c>
      <c r="N624" s="1" t="s">
        <v>394</v>
      </c>
      <c r="O624" s="1" t="s">
        <v>395</v>
      </c>
      <c r="P624" s="1" t="s">
        <v>376</v>
      </c>
      <c r="Q624" s="1" t="s">
        <v>7</v>
      </c>
      <c r="R624" s="1" t="s">
        <v>403</v>
      </c>
      <c r="S624" s="1">
        <v>3</v>
      </c>
      <c r="T624" s="1" t="str">
        <f t="shared" si="19"/>
        <v>CG, TA, TG</v>
      </c>
      <c r="U624" s="1" t="s">
        <v>1182</v>
      </c>
      <c r="V624" s="1" t="s">
        <v>472</v>
      </c>
      <c r="W624" s="1">
        <v>67.577122252747202</v>
      </c>
      <c r="X624" s="1" t="s">
        <v>107</v>
      </c>
    </row>
    <row r="625" spans="1:24" x14ac:dyDescent="0.25">
      <c r="A625" s="1" t="str">
        <f t="shared" si="18"/>
        <v>ST09V47</v>
      </c>
      <c r="B625" t="s">
        <v>1041</v>
      </c>
      <c r="C625" s="1" t="s">
        <v>504</v>
      </c>
      <c r="D625" s="1" t="s">
        <v>204</v>
      </c>
      <c r="E625" s="1" t="s">
        <v>70</v>
      </c>
      <c r="F625" s="1" t="s">
        <v>27</v>
      </c>
      <c r="G625" s="1" t="s">
        <v>144</v>
      </c>
      <c r="H625" s="1" t="s">
        <v>145</v>
      </c>
      <c r="I625" s="1" t="s">
        <v>145</v>
      </c>
      <c r="J625" s="1" t="s">
        <v>145</v>
      </c>
      <c r="K625" s="1" t="s">
        <v>146</v>
      </c>
      <c r="L625" s="1" t="s">
        <v>147</v>
      </c>
      <c r="M625" s="1" t="s">
        <v>393</v>
      </c>
      <c r="N625" s="1" t="s">
        <v>394</v>
      </c>
      <c r="O625" s="1" t="s">
        <v>395</v>
      </c>
      <c r="P625" s="1" t="s">
        <v>376</v>
      </c>
      <c r="Q625" s="1" t="s">
        <v>7</v>
      </c>
      <c r="R625" s="1" t="s">
        <v>403</v>
      </c>
      <c r="S625" s="1">
        <v>3</v>
      </c>
      <c r="T625" s="1" t="str">
        <f t="shared" si="19"/>
        <v>CT, TA, TG</v>
      </c>
      <c r="U625" s="1" t="s">
        <v>1107</v>
      </c>
      <c r="V625" s="1" t="s">
        <v>473</v>
      </c>
      <c r="W625" s="1">
        <v>67.591875000000002</v>
      </c>
      <c r="X625" s="1" t="s">
        <v>89</v>
      </c>
    </row>
    <row r="626" spans="1:24" x14ac:dyDescent="0.25">
      <c r="A626" s="1" t="str">
        <f t="shared" si="18"/>
        <v>ST09V48</v>
      </c>
      <c r="B626" t="s">
        <v>1042</v>
      </c>
      <c r="C626" s="1" t="s">
        <v>504</v>
      </c>
      <c r="D626" s="1" t="s">
        <v>205</v>
      </c>
      <c r="E626" s="1" t="s">
        <v>70</v>
      </c>
      <c r="F626" s="1" t="s">
        <v>9</v>
      </c>
      <c r="G626" s="1" t="s">
        <v>144</v>
      </c>
      <c r="H626" s="1" t="s">
        <v>145</v>
      </c>
      <c r="I626" s="1" t="s">
        <v>145</v>
      </c>
      <c r="J626" s="1" t="s">
        <v>146</v>
      </c>
      <c r="K626" s="1" t="s">
        <v>146</v>
      </c>
      <c r="L626" s="1" t="s">
        <v>147</v>
      </c>
      <c r="M626" s="1" t="s">
        <v>393</v>
      </c>
      <c r="N626" s="1" t="s">
        <v>394</v>
      </c>
      <c r="O626" s="1" t="s">
        <v>395</v>
      </c>
      <c r="P626" s="1" t="s">
        <v>376</v>
      </c>
      <c r="Q626" s="1" t="s">
        <v>7</v>
      </c>
      <c r="R626" s="1" t="s">
        <v>403</v>
      </c>
      <c r="S626" s="1">
        <v>3</v>
      </c>
      <c r="T626" s="1" t="str">
        <f t="shared" si="19"/>
        <v>CA, TA, TG</v>
      </c>
      <c r="U626" s="1" t="s">
        <v>1146</v>
      </c>
      <c r="V626" s="1" t="s">
        <v>474</v>
      </c>
      <c r="W626" s="1">
        <v>67.606627747252702</v>
      </c>
      <c r="X626" s="1" t="s">
        <v>98</v>
      </c>
    </row>
    <row r="627" spans="1:24" x14ac:dyDescent="0.25">
      <c r="A627" s="1" t="str">
        <f t="shared" si="18"/>
        <v>ST09V49</v>
      </c>
      <c r="B627" t="s">
        <v>1043</v>
      </c>
      <c r="C627" s="1" t="s">
        <v>504</v>
      </c>
      <c r="D627" s="1" t="s">
        <v>206</v>
      </c>
      <c r="E627" s="1" t="s">
        <v>70</v>
      </c>
      <c r="F627" s="1" t="s">
        <v>21</v>
      </c>
      <c r="G627" s="1" t="s">
        <v>144</v>
      </c>
      <c r="H627" s="1" t="s">
        <v>145</v>
      </c>
      <c r="I627" s="1" t="s">
        <v>145</v>
      </c>
      <c r="J627" s="1" t="s">
        <v>147</v>
      </c>
      <c r="K627" s="1" t="s">
        <v>144</v>
      </c>
      <c r="L627" s="1" t="s">
        <v>147</v>
      </c>
      <c r="M627" s="1" t="s">
        <v>393</v>
      </c>
      <c r="N627" s="1" t="s">
        <v>394</v>
      </c>
      <c r="O627" s="1" t="s">
        <v>395</v>
      </c>
      <c r="P627" s="1" t="s">
        <v>376</v>
      </c>
      <c r="Q627" s="1" t="s">
        <v>7</v>
      </c>
      <c r="R627" s="1" t="s">
        <v>403</v>
      </c>
      <c r="S627" s="1">
        <v>3</v>
      </c>
      <c r="T627" s="1" t="str">
        <f t="shared" si="19"/>
        <v>CG, TC, TG</v>
      </c>
      <c r="U627" s="1" t="s">
        <v>1167</v>
      </c>
      <c r="V627" s="1" t="s">
        <v>475</v>
      </c>
      <c r="W627" s="1">
        <v>67.621380494505502</v>
      </c>
      <c r="X627" s="1" t="s">
        <v>104</v>
      </c>
    </row>
    <row r="628" spans="1:24" x14ac:dyDescent="0.25">
      <c r="A628" s="1" t="str">
        <f t="shared" si="18"/>
        <v>ST09V50</v>
      </c>
      <c r="B628" t="s">
        <v>1044</v>
      </c>
      <c r="C628" s="1" t="s">
        <v>504</v>
      </c>
      <c r="D628" s="1" t="s">
        <v>207</v>
      </c>
      <c r="E628" s="1" t="s">
        <v>70</v>
      </c>
      <c r="F628" s="1" t="s">
        <v>30</v>
      </c>
      <c r="G628" s="1" t="s">
        <v>144</v>
      </c>
      <c r="H628" s="1" t="s">
        <v>145</v>
      </c>
      <c r="I628" s="1" t="s">
        <v>145</v>
      </c>
      <c r="J628" s="1" t="s">
        <v>145</v>
      </c>
      <c r="K628" s="1" t="s">
        <v>144</v>
      </c>
      <c r="L628" s="1" t="s">
        <v>147</v>
      </c>
      <c r="M628" s="1" t="s">
        <v>393</v>
      </c>
      <c r="N628" s="1" t="s">
        <v>394</v>
      </c>
      <c r="O628" s="1" t="s">
        <v>395</v>
      </c>
      <c r="P628" s="1" t="s">
        <v>376</v>
      </c>
      <c r="Q628" s="1" t="s">
        <v>7</v>
      </c>
      <c r="R628" s="1" t="s">
        <v>403</v>
      </c>
      <c r="S628" s="1">
        <v>3</v>
      </c>
      <c r="T628" s="1" t="str">
        <f t="shared" si="19"/>
        <v>CT, TC, TG</v>
      </c>
      <c r="U628" s="1" t="s">
        <v>1108</v>
      </c>
      <c r="V628" s="1" t="s">
        <v>476</v>
      </c>
      <c r="W628" s="1">
        <v>67.636133241758202</v>
      </c>
      <c r="X628" s="1" t="s">
        <v>86</v>
      </c>
    </row>
    <row r="629" spans="1:24" x14ac:dyDescent="0.25">
      <c r="A629" s="1" t="str">
        <f t="shared" si="18"/>
        <v>ST09V51</v>
      </c>
      <c r="B629" t="s">
        <v>1045</v>
      </c>
      <c r="C629" s="1" t="s">
        <v>504</v>
      </c>
      <c r="D629" s="1" t="s">
        <v>208</v>
      </c>
      <c r="E629" s="1" t="s">
        <v>70</v>
      </c>
      <c r="F629" s="1" t="s">
        <v>12</v>
      </c>
      <c r="G629" s="1" t="s">
        <v>144</v>
      </c>
      <c r="H629" s="1" t="s">
        <v>145</v>
      </c>
      <c r="I629" s="1" t="s">
        <v>145</v>
      </c>
      <c r="J629" s="1" t="s">
        <v>146</v>
      </c>
      <c r="K629" s="1" t="s">
        <v>144</v>
      </c>
      <c r="L629" s="1" t="s">
        <v>147</v>
      </c>
      <c r="M629" s="1" t="s">
        <v>393</v>
      </c>
      <c r="N629" s="1" t="s">
        <v>394</v>
      </c>
      <c r="O629" s="1" t="s">
        <v>395</v>
      </c>
      <c r="P629" s="1" t="s">
        <v>376</v>
      </c>
      <c r="Q629" s="1" t="s">
        <v>7</v>
      </c>
      <c r="R629" s="1" t="s">
        <v>403</v>
      </c>
      <c r="S629" s="1">
        <v>3</v>
      </c>
      <c r="T629" s="1" t="str">
        <f t="shared" si="19"/>
        <v>CA, TC, TG</v>
      </c>
      <c r="U629" s="1" t="s">
        <v>1126</v>
      </c>
      <c r="V629" s="1" t="s">
        <v>477</v>
      </c>
      <c r="W629" s="1">
        <v>67.650885989011002</v>
      </c>
      <c r="X629" s="1" t="s">
        <v>95</v>
      </c>
    </row>
    <row r="630" spans="1:24" x14ac:dyDescent="0.25">
      <c r="A630" s="1" t="str">
        <f t="shared" si="18"/>
        <v>ST09V52</v>
      </c>
      <c r="B630" t="s">
        <v>1046</v>
      </c>
      <c r="C630" s="1" t="s">
        <v>504</v>
      </c>
      <c r="D630" s="1" t="s">
        <v>209</v>
      </c>
      <c r="E630" s="1" t="s">
        <v>70</v>
      </c>
      <c r="F630" s="1" t="s">
        <v>24</v>
      </c>
      <c r="G630" s="1" t="s">
        <v>144</v>
      </c>
      <c r="H630" s="1" t="s">
        <v>145</v>
      </c>
      <c r="I630" s="1" t="s">
        <v>145</v>
      </c>
      <c r="J630" s="1" t="s">
        <v>147</v>
      </c>
      <c r="K630" s="1" t="s">
        <v>147</v>
      </c>
      <c r="L630" s="1" t="s">
        <v>147</v>
      </c>
      <c r="M630" s="1" t="s">
        <v>393</v>
      </c>
      <c r="N630" s="1" t="s">
        <v>394</v>
      </c>
      <c r="O630" s="1" t="s">
        <v>395</v>
      </c>
      <c r="P630" s="1" t="s">
        <v>376</v>
      </c>
      <c r="Q630" s="1" t="s">
        <v>7</v>
      </c>
      <c r="R630" s="1" t="s">
        <v>403</v>
      </c>
      <c r="S630" s="1">
        <v>3</v>
      </c>
      <c r="T630" s="1" t="str">
        <f t="shared" si="19"/>
        <v>CG, TG, TG</v>
      </c>
      <c r="U630" s="1" t="s">
        <v>1183</v>
      </c>
      <c r="V630" s="1" t="s">
        <v>478</v>
      </c>
      <c r="W630" s="1">
        <v>67.665638736263702</v>
      </c>
      <c r="X630" s="1" t="s">
        <v>110</v>
      </c>
    </row>
    <row r="631" spans="1:24" x14ac:dyDescent="0.25">
      <c r="A631" s="1" t="str">
        <f t="shared" si="18"/>
        <v>ST09V53</v>
      </c>
      <c r="B631" t="s">
        <v>1047</v>
      </c>
      <c r="C631" s="1" t="s">
        <v>504</v>
      </c>
      <c r="D631" s="1" t="s">
        <v>210</v>
      </c>
      <c r="E631" s="1" t="s">
        <v>70</v>
      </c>
      <c r="F631" s="1" t="s">
        <v>33</v>
      </c>
      <c r="G631" s="1" t="s">
        <v>144</v>
      </c>
      <c r="H631" s="1" t="s">
        <v>145</v>
      </c>
      <c r="I631" s="1" t="s">
        <v>145</v>
      </c>
      <c r="J631" s="1" t="s">
        <v>145</v>
      </c>
      <c r="K631" s="1" t="s">
        <v>147</v>
      </c>
      <c r="L631" s="1" t="s">
        <v>147</v>
      </c>
      <c r="M631" s="1" t="s">
        <v>393</v>
      </c>
      <c r="N631" s="1" t="s">
        <v>394</v>
      </c>
      <c r="O631" s="1" t="s">
        <v>395</v>
      </c>
      <c r="P631" s="1" t="s">
        <v>376</v>
      </c>
      <c r="Q631" s="1" t="s">
        <v>7</v>
      </c>
      <c r="R631" s="1" t="s">
        <v>403</v>
      </c>
      <c r="S631" s="1">
        <v>3</v>
      </c>
      <c r="T631" s="1" t="str">
        <f t="shared" si="19"/>
        <v>CT, TG, TG</v>
      </c>
      <c r="U631" s="1" t="s">
        <v>1127</v>
      </c>
      <c r="V631" s="1" t="s">
        <v>479</v>
      </c>
      <c r="W631" s="1">
        <v>67.680391483516502</v>
      </c>
      <c r="X631" s="1" t="s">
        <v>92</v>
      </c>
    </row>
    <row r="632" spans="1:24" x14ac:dyDescent="0.25">
      <c r="A632" s="1" t="str">
        <f t="shared" si="18"/>
        <v>ST09V54</v>
      </c>
      <c r="B632" t="s">
        <v>1048</v>
      </c>
      <c r="C632" s="1" t="s">
        <v>504</v>
      </c>
      <c r="D632" s="1" t="s">
        <v>211</v>
      </c>
      <c r="E632" s="1" t="s">
        <v>70</v>
      </c>
      <c r="F632" s="1" t="s">
        <v>15</v>
      </c>
      <c r="G632" s="1" t="s">
        <v>144</v>
      </c>
      <c r="H632" s="1" t="s">
        <v>145</v>
      </c>
      <c r="I632" s="1" t="s">
        <v>145</v>
      </c>
      <c r="J632" s="1" t="s">
        <v>146</v>
      </c>
      <c r="K632" s="1" t="s">
        <v>147</v>
      </c>
      <c r="L632" s="1" t="s">
        <v>147</v>
      </c>
      <c r="M632" s="1" t="s">
        <v>393</v>
      </c>
      <c r="N632" s="1" t="s">
        <v>394</v>
      </c>
      <c r="O632" s="1" t="s">
        <v>395</v>
      </c>
      <c r="P632" s="1" t="s">
        <v>376</v>
      </c>
      <c r="Q632" s="1" t="s">
        <v>7</v>
      </c>
      <c r="R632" s="1" t="s">
        <v>403</v>
      </c>
      <c r="S632" s="1">
        <v>3</v>
      </c>
      <c r="T632" s="1" t="str">
        <f t="shared" si="19"/>
        <v>CA, TG, TG</v>
      </c>
      <c r="U632" s="1" t="s">
        <v>1147</v>
      </c>
      <c r="V632" s="1" t="s">
        <v>480</v>
      </c>
      <c r="W632" s="1">
        <v>67.695144230769202</v>
      </c>
      <c r="X632" s="1" t="s">
        <v>101</v>
      </c>
    </row>
    <row r="633" spans="1:24" x14ac:dyDescent="0.25">
      <c r="A633" s="1" t="str">
        <f t="shared" si="18"/>
        <v>ST09V55</v>
      </c>
      <c r="B633" t="s">
        <v>1049</v>
      </c>
      <c r="C633" s="1" t="s">
        <v>504</v>
      </c>
      <c r="D633" s="1" t="s">
        <v>212</v>
      </c>
      <c r="E633" s="1" t="s">
        <v>70</v>
      </c>
      <c r="F633" s="1" t="s">
        <v>19</v>
      </c>
      <c r="G633" s="1" t="s">
        <v>144</v>
      </c>
      <c r="H633" s="1" t="s">
        <v>145</v>
      </c>
      <c r="I633" s="1" t="s">
        <v>145</v>
      </c>
      <c r="J633" s="1" t="s">
        <v>147</v>
      </c>
      <c r="K633" s="1" t="s">
        <v>146</v>
      </c>
      <c r="L633" s="1" t="s">
        <v>145</v>
      </c>
      <c r="M633" s="1" t="s">
        <v>393</v>
      </c>
      <c r="N633" s="1" t="s">
        <v>394</v>
      </c>
      <c r="O633" s="1" t="s">
        <v>392</v>
      </c>
      <c r="P633" s="1" t="s">
        <v>373</v>
      </c>
      <c r="Q633" s="1" t="s">
        <v>37</v>
      </c>
      <c r="R633" s="1" t="s">
        <v>399</v>
      </c>
      <c r="S633" s="1">
        <v>2</v>
      </c>
      <c r="T633" s="1" t="str">
        <f t="shared" si="19"/>
        <v>CG, TA, TT</v>
      </c>
      <c r="U633" s="1" t="s">
        <v>1168</v>
      </c>
      <c r="V633" s="1" t="s">
        <v>481</v>
      </c>
      <c r="W633" s="1">
        <v>67.709896978022002</v>
      </c>
      <c r="X633" s="1" t="s">
        <v>106</v>
      </c>
    </row>
    <row r="634" spans="1:24" x14ac:dyDescent="0.25">
      <c r="A634" s="1" t="str">
        <f t="shared" si="18"/>
        <v>ST09V56</v>
      </c>
      <c r="B634" t="s">
        <v>1050</v>
      </c>
      <c r="C634" s="1" t="s">
        <v>504</v>
      </c>
      <c r="D634" s="1" t="s">
        <v>213</v>
      </c>
      <c r="E634" s="1" t="s">
        <v>70</v>
      </c>
      <c r="F634" s="1" t="s">
        <v>28</v>
      </c>
      <c r="G634" s="1" t="s">
        <v>144</v>
      </c>
      <c r="H634" s="1" t="s">
        <v>145</v>
      </c>
      <c r="I634" s="1" t="s">
        <v>145</v>
      </c>
      <c r="J634" s="1" t="s">
        <v>145</v>
      </c>
      <c r="K634" s="1" t="s">
        <v>146</v>
      </c>
      <c r="L634" s="1" t="s">
        <v>145</v>
      </c>
      <c r="M634" s="1" t="s">
        <v>393</v>
      </c>
      <c r="N634" s="1" t="s">
        <v>394</v>
      </c>
      <c r="O634" s="1" t="s">
        <v>392</v>
      </c>
      <c r="P634" s="1" t="s">
        <v>373</v>
      </c>
      <c r="Q634" s="1" t="s">
        <v>37</v>
      </c>
      <c r="R634" s="1" t="s">
        <v>399</v>
      </c>
      <c r="S634" s="1">
        <v>2</v>
      </c>
      <c r="T634" s="1" t="str">
        <f t="shared" si="19"/>
        <v>CT, TA, TT</v>
      </c>
      <c r="U634" s="1" t="s">
        <v>1109</v>
      </c>
      <c r="V634" s="1" t="s">
        <v>482</v>
      </c>
      <c r="W634" s="1">
        <v>67.724649725274702</v>
      </c>
      <c r="X634" s="1" t="s">
        <v>88</v>
      </c>
    </row>
    <row r="635" spans="1:24" x14ac:dyDescent="0.25">
      <c r="A635" s="1" t="str">
        <f t="shared" si="18"/>
        <v>ST09V57</v>
      </c>
      <c r="B635" t="s">
        <v>1051</v>
      </c>
      <c r="C635" s="1" t="s">
        <v>504</v>
      </c>
      <c r="D635" s="1" t="s">
        <v>214</v>
      </c>
      <c r="E635" s="1" t="s">
        <v>70</v>
      </c>
      <c r="F635" s="1" t="s">
        <v>10</v>
      </c>
      <c r="G635" s="1" t="s">
        <v>144</v>
      </c>
      <c r="H635" s="1" t="s">
        <v>145</v>
      </c>
      <c r="I635" s="1" t="s">
        <v>145</v>
      </c>
      <c r="J635" s="1" t="s">
        <v>146</v>
      </c>
      <c r="K635" s="1" t="s">
        <v>146</v>
      </c>
      <c r="L635" s="1" t="s">
        <v>145</v>
      </c>
      <c r="M635" s="1" t="s">
        <v>393</v>
      </c>
      <c r="N635" s="1" t="s">
        <v>394</v>
      </c>
      <c r="O635" s="1" t="s">
        <v>392</v>
      </c>
      <c r="P635" s="1" t="s">
        <v>373</v>
      </c>
      <c r="Q635" s="1" t="s">
        <v>37</v>
      </c>
      <c r="R635" s="1" t="s">
        <v>399</v>
      </c>
      <c r="S635" s="1">
        <v>2</v>
      </c>
      <c r="T635" s="1" t="str">
        <f t="shared" si="19"/>
        <v>CA, TA, TT</v>
      </c>
      <c r="U635" s="1" t="s">
        <v>1148</v>
      </c>
      <c r="V635" s="1" t="s">
        <v>483</v>
      </c>
      <c r="W635" s="1">
        <v>67.739402472527502</v>
      </c>
      <c r="X635" s="1" t="s">
        <v>97</v>
      </c>
    </row>
    <row r="636" spans="1:24" x14ac:dyDescent="0.25">
      <c r="A636" s="1" t="str">
        <f t="shared" si="18"/>
        <v>ST09V58</v>
      </c>
      <c r="B636" t="s">
        <v>1052</v>
      </c>
      <c r="C636" s="1" t="s">
        <v>504</v>
      </c>
      <c r="D636" s="1" t="s">
        <v>215</v>
      </c>
      <c r="E636" s="1" t="s">
        <v>70</v>
      </c>
      <c r="F636" s="1" t="s">
        <v>22</v>
      </c>
      <c r="G636" s="1" t="s">
        <v>144</v>
      </c>
      <c r="H636" s="1" t="s">
        <v>145</v>
      </c>
      <c r="I636" s="1" t="s">
        <v>145</v>
      </c>
      <c r="J636" s="1" t="s">
        <v>147</v>
      </c>
      <c r="K636" s="1" t="s">
        <v>144</v>
      </c>
      <c r="L636" s="1" t="s">
        <v>145</v>
      </c>
      <c r="M636" s="1" t="s">
        <v>393</v>
      </c>
      <c r="N636" s="1" t="s">
        <v>394</v>
      </c>
      <c r="O636" s="1" t="s">
        <v>392</v>
      </c>
      <c r="P636" s="1" t="s">
        <v>373</v>
      </c>
      <c r="Q636" s="1" t="s">
        <v>37</v>
      </c>
      <c r="R636" s="1" t="s">
        <v>399</v>
      </c>
      <c r="S636" s="1">
        <v>2</v>
      </c>
      <c r="T636" s="1" t="str">
        <f t="shared" si="19"/>
        <v>CG, TC, TT</v>
      </c>
      <c r="U636" s="1" t="s">
        <v>1169</v>
      </c>
      <c r="V636" s="1" t="s">
        <v>484</v>
      </c>
      <c r="W636" s="1">
        <v>67.754155219780202</v>
      </c>
      <c r="X636" s="1" t="s">
        <v>103</v>
      </c>
    </row>
    <row r="637" spans="1:24" x14ac:dyDescent="0.25">
      <c r="A637" s="1" t="str">
        <f t="shared" si="18"/>
        <v>ST09V59</v>
      </c>
      <c r="B637" t="s">
        <v>1053</v>
      </c>
      <c r="C637" s="1" t="s">
        <v>504</v>
      </c>
      <c r="D637" s="1" t="s">
        <v>216</v>
      </c>
      <c r="E637" s="1" t="s">
        <v>70</v>
      </c>
      <c r="F637" s="1" t="s">
        <v>31</v>
      </c>
      <c r="G637" s="1" t="s">
        <v>144</v>
      </c>
      <c r="H637" s="1" t="s">
        <v>145</v>
      </c>
      <c r="I637" s="1" t="s">
        <v>145</v>
      </c>
      <c r="J637" s="1" t="s">
        <v>145</v>
      </c>
      <c r="K637" s="1" t="s">
        <v>144</v>
      </c>
      <c r="L637" s="1" t="s">
        <v>145</v>
      </c>
      <c r="M637" s="1" t="s">
        <v>393</v>
      </c>
      <c r="N637" s="1" t="s">
        <v>394</v>
      </c>
      <c r="O637" s="1" t="s">
        <v>392</v>
      </c>
      <c r="P637" s="1" t="s">
        <v>373</v>
      </c>
      <c r="Q637" s="1" t="s">
        <v>37</v>
      </c>
      <c r="R637" s="1" t="s">
        <v>399</v>
      </c>
      <c r="S637" s="1">
        <v>2</v>
      </c>
      <c r="T637" s="1" t="str">
        <f t="shared" si="19"/>
        <v>CT, TC, TT</v>
      </c>
      <c r="U637" s="1" t="s">
        <v>1089</v>
      </c>
      <c r="V637" s="1" t="s">
        <v>485</v>
      </c>
      <c r="W637" s="1">
        <v>67.768907967033002</v>
      </c>
      <c r="X637" s="1" t="s">
        <v>85</v>
      </c>
    </row>
    <row r="638" spans="1:24" x14ac:dyDescent="0.25">
      <c r="A638" s="1" t="str">
        <f t="shared" si="18"/>
        <v>ST09V60</v>
      </c>
      <c r="B638" t="s">
        <v>1054</v>
      </c>
      <c r="C638" s="1" t="s">
        <v>504</v>
      </c>
      <c r="D638" s="1" t="s">
        <v>217</v>
      </c>
      <c r="E638" s="1" t="s">
        <v>70</v>
      </c>
      <c r="F638" s="1" t="s">
        <v>13</v>
      </c>
      <c r="G638" s="1" t="s">
        <v>144</v>
      </c>
      <c r="H638" s="1" t="s">
        <v>145</v>
      </c>
      <c r="I638" s="1" t="s">
        <v>145</v>
      </c>
      <c r="J638" s="1" t="s">
        <v>146</v>
      </c>
      <c r="K638" s="1" t="s">
        <v>144</v>
      </c>
      <c r="L638" s="1" t="s">
        <v>145</v>
      </c>
      <c r="M638" s="1" t="s">
        <v>393</v>
      </c>
      <c r="N638" s="1" t="s">
        <v>394</v>
      </c>
      <c r="O638" s="1" t="s">
        <v>392</v>
      </c>
      <c r="P638" s="1" t="s">
        <v>373</v>
      </c>
      <c r="Q638" s="1" t="s">
        <v>37</v>
      </c>
      <c r="R638" s="1" t="s">
        <v>399</v>
      </c>
      <c r="S638" s="1">
        <v>2</v>
      </c>
      <c r="T638" s="1" t="str">
        <f t="shared" si="19"/>
        <v>CA, TC, TT</v>
      </c>
      <c r="U638" s="1" t="s">
        <v>1128</v>
      </c>
      <c r="V638" s="1" t="s">
        <v>486</v>
      </c>
      <c r="W638" s="1">
        <v>67.783660714285702</v>
      </c>
      <c r="X638" s="1" t="s">
        <v>94</v>
      </c>
    </row>
    <row r="639" spans="1:24" x14ac:dyDescent="0.25">
      <c r="A639" s="1" t="str">
        <f t="shared" si="18"/>
        <v>ST09V61</v>
      </c>
      <c r="B639" t="s">
        <v>1055</v>
      </c>
      <c r="C639" s="1" t="s">
        <v>504</v>
      </c>
      <c r="D639" s="1" t="s">
        <v>218</v>
      </c>
      <c r="E639" s="1" t="s">
        <v>70</v>
      </c>
      <c r="F639" s="1" t="s">
        <v>25</v>
      </c>
      <c r="G639" s="1" t="s">
        <v>144</v>
      </c>
      <c r="H639" s="1" t="s">
        <v>145</v>
      </c>
      <c r="I639" s="1" t="s">
        <v>145</v>
      </c>
      <c r="J639" s="1" t="s">
        <v>147</v>
      </c>
      <c r="K639" s="1" t="s">
        <v>147</v>
      </c>
      <c r="L639" s="1" t="s">
        <v>145</v>
      </c>
      <c r="M639" s="1" t="s">
        <v>393</v>
      </c>
      <c r="N639" s="1" t="s">
        <v>394</v>
      </c>
      <c r="O639" s="1" t="s">
        <v>392</v>
      </c>
      <c r="P639" s="1" t="s">
        <v>373</v>
      </c>
      <c r="Q639" s="1" t="s">
        <v>37</v>
      </c>
      <c r="R639" s="1" t="s">
        <v>399</v>
      </c>
      <c r="S639" s="1">
        <v>2</v>
      </c>
      <c r="T639" s="1" t="str">
        <f t="shared" si="19"/>
        <v>CG, TG, TT</v>
      </c>
      <c r="U639" s="1" t="s">
        <v>1184</v>
      </c>
      <c r="V639" s="1" t="s">
        <v>487</v>
      </c>
      <c r="W639" s="1">
        <v>67.798413461538502</v>
      </c>
      <c r="X639" s="1" t="s">
        <v>109</v>
      </c>
    </row>
    <row r="640" spans="1:24" x14ac:dyDescent="0.25">
      <c r="A640" s="1" t="str">
        <f t="shared" si="18"/>
        <v>ST09V62</v>
      </c>
      <c r="B640" t="s">
        <v>1056</v>
      </c>
      <c r="C640" s="1" t="s">
        <v>504</v>
      </c>
      <c r="D640" s="1" t="s">
        <v>219</v>
      </c>
      <c r="E640" s="1" t="s">
        <v>70</v>
      </c>
      <c r="F640" s="1" t="s">
        <v>34</v>
      </c>
      <c r="G640" s="1" t="s">
        <v>144</v>
      </c>
      <c r="H640" s="1" t="s">
        <v>145</v>
      </c>
      <c r="I640" s="1" t="s">
        <v>145</v>
      </c>
      <c r="J640" s="1" t="s">
        <v>145</v>
      </c>
      <c r="K640" s="1" t="s">
        <v>147</v>
      </c>
      <c r="L640" s="1" t="s">
        <v>145</v>
      </c>
      <c r="M640" s="1" t="s">
        <v>393</v>
      </c>
      <c r="N640" s="1" t="s">
        <v>394</v>
      </c>
      <c r="O640" s="1" t="s">
        <v>392</v>
      </c>
      <c r="P640" s="1" t="s">
        <v>373</v>
      </c>
      <c r="Q640" s="1" t="s">
        <v>37</v>
      </c>
      <c r="R640" s="1" t="s">
        <v>399</v>
      </c>
      <c r="S640" s="1">
        <v>2</v>
      </c>
      <c r="T640" s="1" t="str">
        <f t="shared" si="19"/>
        <v>CT, TG, TT</v>
      </c>
      <c r="U640" s="1" t="s">
        <v>1129</v>
      </c>
      <c r="V640" s="1" t="s">
        <v>488</v>
      </c>
      <c r="W640" s="1">
        <v>67.813166208791202</v>
      </c>
      <c r="X640" s="1" t="s">
        <v>91</v>
      </c>
    </row>
    <row r="641" spans="1:24" x14ac:dyDescent="0.25">
      <c r="A641" s="1" t="str">
        <f t="shared" si="18"/>
        <v>ST09V63</v>
      </c>
      <c r="B641" t="s">
        <v>1057</v>
      </c>
      <c r="C641" s="1" t="s">
        <v>504</v>
      </c>
      <c r="D641" s="1" t="s">
        <v>220</v>
      </c>
      <c r="E641" s="1" t="s">
        <v>70</v>
      </c>
      <c r="F641" s="1" t="s">
        <v>16</v>
      </c>
      <c r="G641" s="1" t="s">
        <v>144</v>
      </c>
      <c r="H641" s="1" t="s">
        <v>145</v>
      </c>
      <c r="I641" s="1" t="s">
        <v>145</v>
      </c>
      <c r="J641" s="1" t="s">
        <v>146</v>
      </c>
      <c r="K641" s="1" t="s">
        <v>147</v>
      </c>
      <c r="L641" s="1" t="s">
        <v>145</v>
      </c>
      <c r="M641" s="1" t="s">
        <v>393</v>
      </c>
      <c r="N641" s="1" t="s">
        <v>394</v>
      </c>
      <c r="O641" s="1" t="s">
        <v>392</v>
      </c>
      <c r="P641" s="1" t="s">
        <v>373</v>
      </c>
      <c r="Q641" s="1" t="s">
        <v>37</v>
      </c>
      <c r="R641" s="1" t="s">
        <v>399</v>
      </c>
      <c r="S641" s="1">
        <v>2</v>
      </c>
      <c r="T641" s="1" t="str">
        <f t="shared" si="19"/>
        <v>CA, TG, TT</v>
      </c>
      <c r="U641" s="1" t="s">
        <v>1149</v>
      </c>
      <c r="V641" s="1" t="s">
        <v>489</v>
      </c>
      <c r="W641" s="1">
        <v>67.827918956043902</v>
      </c>
      <c r="X641" s="1" t="s">
        <v>100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feature_reference</vt:lpstr>
      <vt:lpstr>gBlocks_amplicon</vt:lpstr>
      <vt:lpstr>synthetic_DNA</vt:lpstr>
      <vt:lpstr>polygon</vt:lpstr>
      <vt:lpstr>old_new</vt:lpstr>
      <vt:lpstr>feature_data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Jeremy Kahsen</cp:lastModifiedBy>
  <dcterms:created xsi:type="dcterms:W3CDTF">2023-11-01T15:48:52Z</dcterms:created>
  <dcterms:modified xsi:type="dcterms:W3CDTF">2024-02-22T15:09:04Z</dcterms:modified>
</cp:coreProperties>
</file>