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MLCX的文件\大论文\论文4\提交文件\PeerJ\一审修改文件\最终上传文件\"/>
    </mc:Choice>
  </mc:AlternateContent>
  <xr:revisionPtr revIDLastSave="0" documentId="13_ncr:1_{0E527909-376F-4761-B870-FFCC3BA7D3A9}" xr6:coauthVersionLast="47" xr6:coauthVersionMax="47" xr10:uidLastSave="{00000000-0000-0000-0000-000000000000}"/>
  <bookViews>
    <workbookView xWindow="-16320" yWindow="-9645" windowWidth="16440" windowHeight="29040" xr2:uid="{00000000-000D-0000-FFFF-FFFF00000000}"/>
  </bookViews>
  <sheets>
    <sheet name="CF" sheetId="3" r:id="rId1"/>
    <sheet name="EDMB" sheetId="4" r:id="rId2"/>
  </sheets>
  <definedNames>
    <definedName name="_xlnm._FilterDatabase" localSheetId="0" hidden="1">CF!$A$1:$G$47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<sst xmlns="http://schemas.openxmlformats.org/spreadsheetml/2006/main" count="362" uniqueCount="166">
  <si>
    <t>Relative density (%)</t>
  </si>
  <si>
    <t>Relative significance (%)</t>
  </si>
  <si>
    <t>Relative frequency (%)</t>
  </si>
  <si>
    <t>IV</t>
  </si>
  <si>
    <t>Types</t>
    <phoneticPr fontId="1" type="noConversion"/>
  </si>
  <si>
    <t>Cyclobalanopsis glauca</t>
  </si>
  <si>
    <t>Pinus kwangtungensis</t>
  </si>
  <si>
    <t>Boniodendron minius</t>
  </si>
  <si>
    <t>Platycarya strobilacea</t>
  </si>
  <si>
    <t>Celtis sinensis</t>
  </si>
  <si>
    <t>Pinus massoniana</t>
  </si>
  <si>
    <t>Clausena dunniana</t>
  </si>
  <si>
    <t>Carpinus lipoensis</t>
  </si>
  <si>
    <t>Quercus phillyreoides</t>
  </si>
  <si>
    <t>Picrasma quassioides</t>
  </si>
  <si>
    <t>Acer sycopseoides</t>
  </si>
  <si>
    <t>Machilus microcarpa</t>
  </si>
  <si>
    <t>Symplocos sumuntia</t>
  </si>
  <si>
    <t>Tirpitzia sinensis</t>
  </si>
  <si>
    <t>Loropetalum chinense</t>
  </si>
  <si>
    <t>Itea chinensis</t>
  </si>
  <si>
    <t>Triadica rotundifolia</t>
  </si>
  <si>
    <t>Carpinus pubescens</t>
  </si>
  <si>
    <t>Elaeocarpus sylvestris</t>
  </si>
  <si>
    <t>Michelia martini</t>
  </si>
  <si>
    <t>Broussonetia papyrifera</t>
  </si>
  <si>
    <t>Euscaphis japonica</t>
  </si>
  <si>
    <t>Pittosporum glabratum</t>
  </si>
  <si>
    <t>Toxicodendron vernicifluum</t>
  </si>
  <si>
    <t>Meliosma henryi</t>
  </si>
  <si>
    <t>Sinoadina racemosa</t>
  </si>
  <si>
    <t>Ulmus castaneifolia</t>
  </si>
  <si>
    <t>Elaeocarpus decipiens</t>
  </si>
  <si>
    <t>Calocedrus rupestris</t>
  </si>
  <si>
    <t>Castanopsis fargesii</t>
  </si>
  <si>
    <t>Itoa orientalis</t>
  </si>
  <si>
    <t>Cinnamomum camphora</t>
  </si>
  <si>
    <t>Machilus ichangensis</t>
  </si>
  <si>
    <t>Ilex ficoidea</t>
  </si>
  <si>
    <t>Taxus wallichiana</t>
  </si>
  <si>
    <t>Dendropanax dentiger</t>
  </si>
  <si>
    <t>Ficus irisana</t>
  </si>
  <si>
    <t>Sinosideroxylon pedunculatum</t>
  </si>
  <si>
    <t>Photinia tushanensis</t>
  </si>
  <si>
    <t>Quercus jenseniana</t>
  </si>
  <si>
    <t>Cyclobalanopsis myrsinifolia</t>
  </si>
  <si>
    <t>Lithocarpus glaber</t>
  </si>
  <si>
    <t>Quercus fooningensis</t>
  </si>
  <si>
    <t>Ficus microcarpa</t>
  </si>
  <si>
    <t>Boniodendron minus</t>
  </si>
  <si>
    <t>Brachystegia spp</t>
  </si>
  <si>
    <t>Diospyros dumetorum</t>
  </si>
  <si>
    <t>Acer wangchii</t>
  </si>
  <si>
    <t>Toxicodendron succedaneum</t>
  </si>
  <si>
    <t>Myrsine semiserrata</t>
  </si>
  <si>
    <t>Cornus parviflora</t>
  </si>
  <si>
    <t>Pistacia chinensis</t>
  </si>
  <si>
    <t>Toona sinensis</t>
  </si>
  <si>
    <t>Quercus myrsinifolia</t>
  </si>
  <si>
    <t>Handeliodendron bodinieri</t>
  </si>
  <si>
    <t>Quercus glauca</t>
  </si>
  <si>
    <t>Pteroceltis tatarinowii</t>
  </si>
  <si>
    <t>Mallotus philippensis</t>
  </si>
  <si>
    <t>Quercus thorelii</t>
  </si>
  <si>
    <t>Cinnamomum wilsonii</t>
  </si>
  <si>
    <t>Nandina domestica</t>
  </si>
  <si>
    <t>Zelkova serrata</t>
  </si>
  <si>
    <t>Murraya exotica</t>
  </si>
  <si>
    <t>Albizia kalkora</t>
  </si>
  <si>
    <t>Symplocos adenophylla</t>
  </si>
  <si>
    <t>Lindera communis</t>
  </si>
  <si>
    <t>Cornus wilsoniana</t>
  </si>
  <si>
    <t>Ilex chinensis</t>
  </si>
  <si>
    <t>Dalbergia hupeana</t>
  </si>
  <si>
    <t>Acer sinense</t>
  </si>
  <si>
    <t>Callicarpa bodinieri</t>
  </si>
  <si>
    <t>Viburnum henryi</t>
  </si>
  <si>
    <t>Machilus japonica</t>
  </si>
  <si>
    <t>Firmiana simplex</t>
  </si>
  <si>
    <t>Lauro-cerasus spinulosa</t>
  </si>
  <si>
    <t>Morus liboensis</t>
  </si>
  <si>
    <t>Diospyros kaki</t>
  </si>
  <si>
    <t>Beilschmiedia kweichowensis</t>
  </si>
  <si>
    <t>Vitex canescens</t>
  </si>
  <si>
    <t>Fraxinus insularis</t>
  </si>
  <si>
    <t>Mahonia fortunei</t>
  </si>
  <si>
    <t>Acer coriaceifolium</t>
  </si>
  <si>
    <t>Ficus pandurata</t>
  </si>
  <si>
    <t>Callicarpa giraldii</t>
  </si>
  <si>
    <t>Viburnum propinquum</t>
  </si>
  <si>
    <t>Ulmus pumila</t>
  </si>
  <si>
    <t>Euonymus nitidus</t>
  </si>
  <si>
    <t>Elaeocarpus japonicus</t>
  </si>
  <si>
    <t>Euonymus laxiflorus</t>
  </si>
  <si>
    <t>Machilus microphylla</t>
  </si>
  <si>
    <t>Castanopsis sclerophylla</t>
  </si>
  <si>
    <t>Pyracantha fortuneana</t>
  </si>
  <si>
    <t>Litsea pungens</t>
  </si>
  <si>
    <t>Ilex latifolia</t>
  </si>
  <si>
    <t>Distylium tsiangii</t>
  </si>
  <si>
    <t>Distylium racemosum</t>
  </si>
  <si>
    <t>Carpinus turczaninowii</t>
  </si>
  <si>
    <t>Ilex pentagona</t>
  </si>
  <si>
    <t>Machilus nanmu</t>
  </si>
  <si>
    <t>Kalopanax septemlobus</t>
  </si>
  <si>
    <t>Choerospondias axillaris</t>
  </si>
  <si>
    <t>Pittosporum crispulum</t>
  </si>
  <si>
    <t>Xylosma congesta</t>
  </si>
  <si>
    <t>Osmanthus yunnanensis</t>
  </si>
  <si>
    <t>Euonymus alatus</t>
  </si>
  <si>
    <t>Bennettiodendron leprosipes</t>
  </si>
  <si>
    <t>Reevesia glaucophylla</t>
  </si>
  <si>
    <t>Sloanea sinensis</t>
  </si>
  <si>
    <t>Machilus chuanchienensis</t>
  </si>
  <si>
    <t>Hovenia acerba</t>
  </si>
  <si>
    <t>Croton tiglium</t>
  </si>
  <si>
    <t>Viburnum brachybotryum</t>
  </si>
  <si>
    <t>Eurycorymbus cavaleriei</t>
  </si>
  <si>
    <t>Rhamnus napalensis</t>
  </si>
  <si>
    <t>Pyracantha loureiroi</t>
  </si>
  <si>
    <t>Gomphandra tetrandra</t>
  </si>
  <si>
    <t>Miliusa balansae</t>
  </si>
  <si>
    <t>Distylium myricoides</t>
  </si>
  <si>
    <t>Ilex macrocarpa</t>
  </si>
  <si>
    <t>Photinia beauverdiana</t>
  </si>
  <si>
    <t>Buxus megistophylla</t>
  </si>
  <si>
    <t>Castanopsis carlesii</t>
  </si>
  <si>
    <t>Cornus elliptica</t>
  </si>
  <si>
    <t>Cornus hongkongensis</t>
  </si>
  <si>
    <t>Ficus variegata</t>
  </si>
  <si>
    <t>Celtis timorensis</t>
  </si>
  <si>
    <t>Acer longipes</t>
  </si>
  <si>
    <t>Bridelia retusa</t>
  </si>
  <si>
    <t>Rhapis excelsa</t>
  </si>
  <si>
    <t>Lauro-cerasus zippeliana</t>
  </si>
  <si>
    <t>Eriobotrya japonica</t>
  </si>
  <si>
    <t>Buxus henryi</t>
  </si>
  <si>
    <t>Metadina trichotoma</t>
  </si>
  <si>
    <t>Tarennoidea wallichii</t>
  </si>
  <si>
    <t>Lindera pulcherrima</t>
  </si>
  <si>
    <t>Carpinus londoniana</t>
  </si>
  <si>
    <t>Ligustrum expansum</t>
  </si>
  <si>
    <t>Acer buergerianum</t>
  </si>
  <si>
    <t>Cinnamomum cassia</t>
  </si>
  <si>
    <t>Machilus rehderi</t>
  </si>
  <si>
    <t>Morus alba</t>
  </si>
  <si>
    <t>Debregeasia orientalis</t>
  </si>
  <si>
    <t>Miliusa sinensis</t>
  </si>
  <si>
    <t>Aesculus chinensis</t>
  </si>
  <si>
    <t>Neolitsea confertifolia</t>
  </si>
  <si>
    <t>Styrax japonicus</t>
  </si>
  <si>
    <t>Prunus mume</t>
  </si>
  <si>
    <t>Photinia prunifolia</t>
  </si>
  <si>
    <t>Grona heterocarpos</t>
  </si>
  <si>
    <t>Gleditsia sinensis</t>
  </si>
  <si>
    <t>Viburnum dilatatum</t>
  </si>
  <si>
    <t>Vitex negundo</t>
  </si>
  <si>
    <t>Bischofia javanica</t>
  </si>
  <si>
    <t>Carya kweichowensis</t>
  </si>
  <si>
    <t>Euonymus dielsianus</t>
  </si>
  <si>
    <t>Litsea coreana</t>
  </si>
  <si>
    <t>Species</t>
    <phoneticPr fontId="1" type="noConversion"/>
  </si>
  <si>
    <t>Numbers</t>
    <phoneticPr fontId="1" type="noConversion"/>
  </si>
  <si>
    <t>EDBM</t>
    <phoneticPr fontId="1" type="noConversion"/>
  </si>
  <si>
    <t>CF</t>
    <phoneticPr fontId="1" type="noConversion"/>
  </si>
  <si>
    <t>Number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</si>
</sst>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0" borderId="0" xfId="0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785B-68ED-4F29-8EDD-E201B40B5A46}">
  <dimension ref="A1:G47"/>
  <sheetViews>
    <sheetView tabSelected="1" workbookViewId="0">
      <selection activeCell="E9" sqref="E9"/>
    </sheetView>
  </sheetViews>
  <sheetFormatPr defaultRowHeight="14.25" x14ac:dyDescent="0.2"/>
  <cols>
    <col min="1" max="1" width="6.25" style="2" bestFit="1" customWidth="1"/>
    <col min="2" max="2" width="7.875" style="2" bestFit="1" customWidth="1"/>
    <col min="3" max="3" width="28.25" style="2" bestFit="1" customWidth="1"/>
    <col min="4" max="4" width="17.375" style="2" bestFit="1" customWidth="1"/>
    <col min="5" max="5" width="21.25" style="2" bestFit="1" customWidth="1"/>
    <col min="6" max="6" width="19.875" style="2" bestFit="1" customWidth="1"/>
    <col min="7" max="7" width="12.75" style="2" bestFit="1" customWidth="1"/>
  </cols>
  <sheetData>
    <row r="1" spans="1:7" x14ac:dyDescent="0.2">
      <c r="A1" s="9" t="s">
        <v>4</v>
      </c>
      <c r="B1" s="9" t="s">
        <v>165</v>
      </c>
      <c r="C1" s="9" t="s">
        <v>161</v>
      </c>
      <c r="D1" s="9" t="s">
        <v>0</v>
      </c>
      <c r="E1" s="9" t="s">
        <v>1</v>
      </c>
      <c r="F1" s="9" t="s">
        <v>2</v>
      </c>
      <c r="G1" s="9" t="s">
        <v>3</v>
      </c>
    </row>
    <row r="2" spans="1:7" x14ac:dyDescent="0.2">
      <c r="A2" s="5" t="s">
        <v>164</v>
      </c>
      <c r="B2" s="5">
        <v>1</v>
      </c>
      <c r="C2" s="5" t="s">
        <v>6</v>
      </c>
      <c r="D2" s="5">
        <v>0.37523452200000001</v>
      </c>
      <c r="E2" s="5">
        <v>0.84479227199999996</v>
      </c>
      <c r="F2" s="5">
        <v>7.0866141999999993E-2</v>
      </c>
      <c r="G2" s="5">
        <v>0.43029764500000001</v>
      </c>
    </row>
    <row r="3" spans="1:7" x14ac:dyDescent="0.2">
      <c r="A3" s="5" t="s">
        <v>164</v>
      </c>
      <c r="B3" s="5">
        <v>2</v>
      </c>
      <c r="C3" s="5" t="s">
        <v>8</v>
      </c>
      <c r="D3" s="5">
        <v>0.19981238300000001</v>
      </c>
      <c r="E3" s="5">
        <v>5.6417778000000002E-2</v>
      </c>
      <c r="F3" s="5">
        <v>7.0866141999999993E-2</v>
      </c>
      <c r="G3" s="5">
        <v>0.10903210100000001</v>
      </c>
    </row>
    <row r="4" spans="1:7" x14ac:dyDescent="0.2">
      <c r="A4" s="5" t="s">
        <v>164</v>
      </c>
      <c r="B4" s="5">
        <v>3</v>
      </c>
      <c r="C4" s="5" t="s">
        <v>13</v>
      </c>
      <c r="D4" s="5">
        <v>7.5984991000000002E-2</v>
      </c>
      <c r="E4" s="5">
        <v>1.3820522999999999E-2</v>
      </c>
      <c r="F4" s="5">
        <v>6.2992125999999996E-2</v>
      </c>
      <c r="G4" s="5">
        <v>5.0932547000000002E-2</v>
      </c>
    </row>
    <row r="5" spans="1:7" x14ac:dyDescent="0.2">
      <c r="A5" s="5" t="s">
        <v>164</v>
      </c>
      <c r="B5" s="5">
        <v>4</v>
      </c>
      <c r="C5" s="5" t="s">
        <v>12</v>
      </c>
      <c r="D5" s="5">
        <v>5.7223265000000002E-2</v>
      </c>
      <c r="E5" s="5">
        <v>1.0253653999999999E-2</v>
      </c>
      <c r="F5" s="5">
        <v>5.5118109999999998E-2</v>
      </c>
      <c r="G5" s="5">
        <v>4.086501E-2</v>
      </c>
    </row>
    <row r="6" spans="1:7" x14ac:dyDescent="0.2">
      <c r="A6" s="5" t="s">
        <v>164</v>
      </c>
      <c r="B6" s="5">
        <v>5</v>
      </c>
      <c r="C6" s="5" t="s">
        <v>5</v>
      </c>
      <c r="D6" s="5">
        <v>3.8461538000000003E-2</v>
      </c>
      <c r="E6" s="5">
        <v>8.1703709999999992E-3</v>
      </c>
      <c r="F6" s="5">
        <v>6.2992125999999996E-2</v>
      </c>
      <c r="G6" s="5">
        <v>3.6541345000000003E-2</v>
      </c>
    </row>
    <row r="7" spans="1:7" x14ac:dyDescent="0.2">
      <c r="A7" s="5" t="s">
        <v>164</v>
      </c>
      <c r="B7" s="5">
        <v>6</v>
      </c>
      <c r="C7" s="5" t="s">
        <v>15</v>
      </c>
      <c r="D7" s="5">
        <v>3.0018762000000001E-2</v>
      </c>
      <c r="E7" s="5">
        <v>5.9893790000000004E-3</v>
      </c>
      <c r="F7" s="5">
        <v>4.7244094E-2</v>
      </c>
      <c r="G7" s="5">
        <v>2.7750745E-2</v>
      </c>
    </row>
    <row r="8" spans="1:7" x14ac:dyDescent="0.2">
      <c r="A8" s="5" t="s">
        <v>164</v>
      </c>
      <c r="B8" s="5">
        <v>7</v>
      </c>
      <c r="C8" s="5" t="s">
        <v>34</v>
      </c>
      <c r="D8" s="5">
        <v>2.2514071E-2</v>
      </c>
      <c r="E8" s="5">
        <v>6.2489380000000008E-3</v>
      </c>
      <c r="F8" s="5">
        <v>3.9370078000000003E-2</v>
      </c>
      <c r="G8" s="5">
        <v>2.2711029000000001E-2</v>
      </c>
    </row>
    <row r="9" spans="1:7" x14ac:dyDescent="0.2">
      <c r="A9" s="5" t="s">
        <v>164</v>
      </c>
      <c r="B9" s="5">
        <v>8</v>
      </c>
      <c r="C9" s="5" t="s">
        <v>22</v>
      </c>
      <c r="D9" s="5">
        <v>2.532833E-2</v>
      </c>
      <c r="E9" s="5">
        <v>9.8277339999999994E-3</v>
      </c>
      <c r="F9" s="5">
        <v>2.3622047E-2</v>
      </c>
      <c r="G9" s="5">
        <v>1.9592703999999999E-2</v>
      </c>
    </row>
    <row r="10" spans="1:7" x14ac:dyDescent="0.2">
      <c r="A10" s="5" t="s">
        <v>164</v>
      </c>
      <c r="B10" s="5">
        <v>9</v>
      </c>
      <c r="C10" s="5" t="s">
        <v>45</v>
      </c>
      <c r="D10" s="5">
        <v>1.9699812000000001E-2</v>
      </c>
      <c r="E10" s="5">
        <v>4.5682429999999996E-3</v>
      </c>
      <c r="F10" s="5">
        <v>3.1496062999999998E-2</v>
      </c>
      <c r="G10" s="5">
        <v>1.858804E-2</v>
      </c>
    </row>
    <row r="11" spans="1:7" x14ac:dyDescent="0.2">
      <c r="A11" s="5" t="s">
        <v>164</v>
      </c>
      <c r="B11" s="5">
        <v>10</v>
      </c>
      <c r="C11" s="5" t="s">
        <v>19</v>
      </c>
      <c r="D11" s="5">
        <v>2.2514071E-2</v>
      </c>
      <c r="E11" s="5">
        <v>3.442966E-3</v>
      </c>
      <c r="F11" s="5">
        <v>2.3622047E-2</v>
      </c>
      <c r="G11" s="5">
        <v>1.6526361E-2</v>
      </c>
    </row>
    <row r="12" spans="1:7" x14ac:dyDescent="0.2">
      <c r="A12" s="5" t="s">
        <v>164</v>
      </c>
      <c r="B12" s="5">
        <v>11</v>
      </c>
      <c r="C12" s="5" t="s">
        <v>7</v>
      </c>
      <c r="D12" s="5">
        <v>1.1257036E-2</v>
      </c>
      <c r="E12" s="5">
        <v>3.8817230000000001E-3</v>
      </c>
      <c r="F12" s="5">
        <v>2.3622047E-2</v>
      </c>
      <c r="G12" s="5">
        <v>1.2920269E-2</v>
      </c>
    </row>
    <row r="13" spans="1:7" x14ac:dyDescent="0.2">
      <c r="A13" s="5" t="s">
        <v>164</v>
      </c>
      <c r="B13" s="5">
        <v>12</v>
      </c>
      <c r="C13" s="5" t="s">
        <v>27</v>
      </c>
      <c r="D13" s="5">
        <v>3.7523449999999998E-3</v>
      </c>
      <c r="E13" s="5">
        <v>6.7407299999999997E-4</v>
      </c>
      <c r="F13" s="5">
        <v>3.1496062999999998E-2</v>
      </c>
      <c r="G13" s="5">
        <v>1.1974161000000001E-2</v>
      </c>
    </row>
    <row r="14" spans="1:7" x14ac:dyDescent="0.2">
      <c r="A14" s="5" t="s">
        <v>164</v>
      </c>
      <c r="B14" s="5">
        <v>13</v>
      </c>
      <c r="C14" s="5" t="s">
        <v>24</v>
      </c>
      <c r="D14" s="5">
        <v>9.3808629999999997E-3</v>
      </c>
      <c r="E14" s="5">
        <v>2.1807749999999998E-3</v>
      </c>
      <c r="F14" s="5">
        <v>2.3622047E-2</v>
      </c>
      <c r="G14" s="5">
        <v>1.1727895E-2</v>
      </c>
    </row>
    <row r="15" spans="1:7" x14ac:dyDescent="0.2">
      <c r="A15" s="5" t="s">
        <v>164</v>
      </c>
      <c r="B15" s="5">
        <v>14</v>
      </c>
      <c r="C15" s="5" t="s">
        <v>43</v>
      </c>
      <c r="D15" s="5">
        <v>7.5046899999999996E-3</v>
      </c>
      <c r="E15" s="5">
        <v>1.4219600000000001E-3</v>
      </c>
      <c r="F15" s="5">
        <v>2.3622047E-2</v>
      </c>
      <c r="G15" s="5">
        <v>1.0849566E-2</v>
      </c>
    </row>
    <row r="16" spans="1:7" x14ac:dyDescent="0.2">
      <c r="A16" s="5" t="s">
        <v>164</v>
      </c>
      <c r="B16" s="5">
        <v>15</v>
      </c>
      <c r="C16" s="5" t="s">
        <v>26</v>
      </c>
      <c r="D16" s="5">
        <v>6.5666040000000002E-3</v>
      </c>
      <c r="E16" s="5">
        <v>1.4877499999999999E-3</v>
      </c>
      <c r="F16" s="5">
        <v>2.3622047E-2</v>
      </c>
      <c r="G16" s="5">
        <v>1.05588E-2</v>
      </c>
    </row>
    <row r="17" spans="1:7" x14ac:dyDescent="0.2">
      <c r="A17" s="5" t="s">
        <v>164</v>
      </c>
      <c r="B17" s="5">
        <v>16</v>
      </c>
      <c r="C17" s="5" t="s">
        <v>31</v>
      </c>
      <c r="D17" s="5">
        <v>1.4071294999999999E-2</v>
      </c>
      <c r="E17" s="5">
        <v>8.502529E-3</v>
      </c>
      <c r="F17" s="5">
        <v>7.8740159999999993E-3</v>
      </c>
      <c r="G17" s="5">
        <v>1.014928E-2</v>
      </c>
    </row>
    <row r="18" spans="1:7" x14ac:dyDescent="0.2">
      <c r="A18" s="5" t="s">
        <v>164</v>
      </c>
      <c r="B18" s="5">
        <v>17</v>
      </c>
      <c r="C18" s="5" t="s">
        <v>46</v>
      </c>
      <c r="D18" s="5">
        <v>5.6285179999999999E-3</v>
      </c>
      <c r="E18" s="5">
        <v>1.1617070000000001E-3</v>
      </c>
      <c r="F18" s="5">
        <v>2.3622047E-2</v>
      </c>
      <c r="G18" s="5">
        <v>1.0137424000000001E-2</v>
      </c>
    </row>
    <row r="19" spans="1:7" x14ac:dyDescent="0.2">
      <c r="A19" s="5" t="s">
        <v>164</v>
      </c>
      <c r="B19" s="5">
        <v>18</v>
      </c>
      <c r="C19" s="5" t="s">
        <v>42</v>
      </c>
      <c r="D19" s="5">
        <v>5.6285179999999999E-3</v>
      </c>
      <c r="E19" s="5">
        <v>1.017507E-3</v>
      </c>
      <c r="F19" s="5">
        <v>2.3622047E-2</v>
      </c>
      <c r="G19" s="5">
        <v>1.0089357E-2</v>
      </c>
    </row>
    <row r="20" spans="1:7" x14ac:dyDescent="0.2">
      <c r="A20" s="5" t="s">
        <v>164</v>
      </c>
      <c r="B20" s="5">
        <v>19</v>
      </c>
      <c r="C20" s="5" t="s">
        <v>21</v>
      </c>
      <c r="D20" s="5">
        <v>3.7523449999999998E-3</v>
      </c>
      <c r="E20" s="5">
        <v>2.2223220000000001E-3</v>
      </c>
      <c r="F20" s="5">
        <v>2.3622047E-2</v>
      </c>
      <c r="G20" s="5">
        <v>9.8655710000000001E-3</v>
      </c>
    </row>
    <row r="21" spans="1:7" x14ac:dyDescent="0.2">
      <c r="A21" s="5" t="s">
        <v>164</v>
      </c>
      <c r="B21" s="5">
        <v>20</v>
      </c>
      <c r="C21" s="5" t="s">
        <v>36</v>
      </c>
      <c r="D21" s="5">
        <v>2.8142589999999999E-3</v>
      </c>
      <c r="E21" s="5">
        <v>8.9173900000000001E-4</v>
      </c>
      <c r="F21" s="5">
        <v>2.3622047E-2</v>
      </c>
      <c r="G21" s="5">
        <v>9.1093479999999998E-3</v>
      </c>
    </row>
    <row r="22" spans="1:7" x14ac:dyDescent="0.2">
      <c r="A22" s="5" t="s">
        <v>164</v>
      </c>
      <c r="B22" s="5">
        <v>21</v>
      </c>
      <c r="C22" s="5" t="s">
        <v>18</v>
      </c>
      <c r="D22" s="5">
        <v>2.8142589999999999E-3</v>
      </c>
      <c r="E22" s="5">
        <v>5.7770900000000003E-4</v>
      </c>
      <c r="F22" s="5">
        <v>2.3622047E-2</v>
      </c>
      <c r="G22" s="5">
        <v>9.004672E-3</v>
      </c>
    </row>
    <row r="23" spans="1:7" x14ac:dyDescent="0.2">
      <c r="A23" s="5" t="s">
        <v>164</v>
      </c>
      <c r="B23" s="5">
        <v>22</v>
      </c>
      <c r="C23" s="5" t="s">
        <v>14</v>
      </c>
      <c r="D23" s="5">
        <v>8.4427770000000003E-3</v>
      </c>
      <c r="E23" s="5">
        <v>1.256163E-3</v>
      </c>
      <c r="F23" s="5">
        <v>1.5748030999999999E-2</v>
      </c>
      <c r="G23" s="5">
        <v>8.4823239999999994E-3</v>
      </c>
    </row>
    <row r="24" spans="1:7" x14ac:dyDescent="0.2">
      <c r="A24" s="5" t="s">
        <v>164</v>
      </c>
      <c r="B24" s="5">
        <v>23</v>
      </c>
      <c r="C24" s="5" t="s">
        <v>11</v>
      </c>
      <c r="D24" s="5">
        <v>4.6904319999999996E-3</v>
      </c>
      <c r="E24" s="5">
        <v>8.8510399999999995E-4</v>
      </c>
      <c r="F24" s="5">
        <v>1.5748030999999999E-2</v>
      </c>
      <c r="G24" s="5">
        <v>7.1078560000000001E-3</v>
      </c>
    </row>
    <row r="25" spans="1:7" x14ac:dyDescent="0.2">
      <c r="A25" s="5" t="s">
        <v>164</v>
      </c>
      <c r="B25" s="5">
        <v>24</v>
      </c>
      <c r="C25" s="5" t="s">
        <v>16</v>
      </c>
      <c r="D25" s="5">
        <v>2.8142589999999999E-3</v>
      </c>
      <c r="E25" s="5">
        <v>9.1233899999999997E-4</v>
      </c>
      <c r="F25" s="5">
        <v>1.5748030999999999E-2</v>
      </c>
      <c r="G25" s="5">
        <v>6.4915429999999998E-3</v>
      </c>
    </row>
    <row r="26" spans="1:7" x14ac:dyDescent="0.2">
      <c r="A26" s="5" t="s">
        <v>164</v>
      </c>
      <c r="B26" s="5">
        <v>25</v>
      </c>
      <c r="C26" s="5" t="s">
        <v>35</v>
      </c>
      <c r="D26" s="5">
        <v>2.8142589999999999E-3</v>
      </c>
      <c r="E26" s="5">
        <v>7.6159100000000005E-4</v>
      </c>
      <c r="F26" s="5">
        <v>1.5748030999999999E-2</v>
      </c>
      <c r="G26" s="5">
        <v>6.4412940000000002E-3</v>
      </c>
    </row>
    <row r="27" spans="1:7" x14ac:dyDescent="0.2">
      <c r="A27" s="5" t="s">
        <v>164</v>
      </c>
      <c r="B27" s="5">
        <v>26</v>
      </c>
      <c r="C27" s="5" t="s">
        <v>33</v>
      </c>
      <c r="D27" s="5">
        <v>2.8142589999999999E-3</v>
      </c>
      <c r="E27" s="5">
        <v>4.3736900000000001E-4</v>
      </c>
      <c r="F27" s="5">
        <v>1.5748030999999999E-2</v>
      </c>
      <c r="G27" s="5">
        <v>6.3332199999999996E-3</v>
      </c>
    </row>
    <row r="28" spans="1:7" x14ac:dyDescent="0.2">
      <c r="A28" s="5" t="s">
        <v>164</v>
      </c>
      <c r="B28" s="5">
        <v>27</v>
      </c>
      <c r="C28" s="5" t="s">
        <v>23</v>
      </c>
      <c r="D28" s="5">
        <v>1.8761730000000001E-3</v>
      </c>
      <c r="E28" s="5">
        <v>5.8399799999999996E-4</v>
      </c>
      <c r="F28" s="5">
        <v>1.5748030999999999E-2</v>
      </c>
      <c r="G28" s="5">
        <v>6.0694010000000003E-3</v>
      </c>
    </row>
    <row r="29" spans="1:7" x14ac:dyDescent="0.2">
      <c r="A29" s="5" t="s">
        <v>164</v>
      </c>
      <c r="B29" s="5">
        <v>28</v>
      </c>
      <c r="C29" s="5" t="s">
        <v>41</v>
      </c>
      <c r="D29" s="5">
        <v>1.8761730000000001E-3</v>
      </c>
      <c r="E29" s="5">
        <v>5.1525900000000001E-4</v>
      </c>
      <c r="F29" s="5">
        <v>1.5748030999999999E-2</v>
      </c>
      <c r="G29" s="5">
        <v>6.046488E-3</v>
      </c>
    </row>
    <row r="30" spans="1:7" x14ac:dyDescent="0.2">
      <c r="A30" s="5" t="s">
        <v>164</v>
      </c>
      <c r="B30" s="5">
        <v>29</v>
      </c>
      <c r="C30" s="5" t="s">
        <v>17</v>
      </c>
      <c r="D30" s="5">
        <v>1.8761730000000001E-3</v>
      </c>
      <c r="E30" s="5">
        <v>2.48457E-4</v>
      </c>
      <c r="F30" s="5">
        <v>1.5748030999999999E-2</v>
      </c>
      <c r="G30" s="5">
        <v>5.9575540000000003E-3</v>
      </c>
    </row>
    <row r="31" spans="1:7" x14ac:dyDescent="0.2">
      <c r="A31" s="5" t="s">
        <v>164</v>
      </c>
      <c r="B31" s="5">
        <v>30</v>
      </c>
      <c r="C31" s="5" t="s">
        <v>47</v>
      </c>
      <c r="D31" s="5">
        <v>8.4427770000000003E-3</v>
      </c>
      <c r="E31" s="5">
        <v>1.293937E-3</v>
      </c>
      <c r="F31" s="5">
        <v>7.8740159999999993E-3</v>
      </c>
      <c r="G31" s="5">
        <v>5.8702429999999998E-3</v>
      </c>
    </row>
    <row r="32" spans="1:7" x14ac:dyDescent="0.2">
      <c r="A32" s="5" t="s">
        <v>164</v>
      </c>
      <c r="B32" s="5">
        <v>31</v>
      </c>
      <c r="C32" s="5" t="s">
        <v>37</v>
      </c>
      <c r="D32" s="5">
        <v>5.6285179999999999E-3</v>
      </c>
      <c r="E32" s="5">
        <v>1.2435860000000001E-3</v>
      </c>
      <c r="F32" s="5">
        <v>7.8740159999999993E-3</v>
      </c>
      <c r="G32" s="5">
        <v>4.9153729999999998E-3</v>
      </c>
    </row>
    <row r="33" spans="1:7" x14ac:dyDescent="0.2">
      <c r="A33" s="5" t="s">
        <v>164</v>
      </c>
      <c r="B33" s="5">
        <v>32</v>
      </c>
      <c r="C33" s="5" t="s">
        <v>9</v>
      </c>
      <c r="D33" s="5">
        <v>3.7523449999999998E-3</v>
      </c>
      <c r="E33" s="5">
        <v>8.5804200000000005E-4</v>
      </c>
      <c r="F33" s="5">
        <v>7.8740159999999993E-3</v>
      </c>
      <c r="G33" s="5">
        <v>4.1614679999999998E-3</v>
      </c>
    </row>
    <row r="34" spans="1:7" x14ac:dyDescent="0.2">
      <c r="A34" s="5" t="s">
        <v>164</v>
      </c>
      <c r="B34" s="5">
        <v>33</v>
      </c>
      <c r="C34" s="5" t="s">
        <v>40</v>
      </c>
      <c r="D34" s="5">
        <v>1.8761730000000001E-3</v>
      </c>
      <c r="E34" s="5">
        <v>3.7994999999999999E-4</v>
      </c>
      <c r="F34" s="5">
        <v>7.8740159999999993E-3</v>
      </c>
      <c r="G34" s="5">
        <v>3.3767129999999999E-3</v>
      </c>
    </row>
    <row r="35" spans="1:7" x14ac:dyDescent="0.2">
      <c r="A35" s="5" t="s">
        <v>164</v>
      </c>
      <c r="B35" s="5">
        <v>34</v>
      </c>
      <c r="C35" s="5" t="s">
        <v>49</v>
      </c>
      <c r="D35" s="5">
        <v>1.8761730000000001E-3</v>
      </c>
      <c r="E35" s="5">
        <v>3.7817200000000002E-4</v>
      </c>
      <c r="F35" s="5">
        <v>7.8740159999999993E-3</v>
      </c>
      <c r="G35" s="5">
        <v>3.3761199999999998E-3</v>
      </c>
    </row>
    <row r="36" spans="1:7" x14ac:dyDescent="0.2">
      <c r="A36" s="5" t="s">
        <v>164</v>
      </c>
      <c r="B36" s="5">
        <v>35</v>
      </c>
      <c r="C36" s="5" t="s">
        <v>25</v>
      </c>
      <c r="D36" s="5">
        <v>9.3808599999999998E-4</v>
      </c>
      <c r="E36" s="5">
        <v>3.7509199999999999E-4</v>
      </c>
      <c r="F36" s="5">
        <v>7.8740159999999993E-3</v>
      </c>
      <c r="G36" s="5">
        <v>3.062398E-3</v>
      </c>
    </row>
    <row r="37" spans="1:7" x14ac:dyDescent="0.2">
      <c r="A37" s="5" t="s">
        <v>164</v>
      </c>
      <c r="B37" s="5">
        <v>36</v>
      </c>
      <c r="C37" s="5" t="s">
        <v>10</v>
      </c>
      <c r="D37" s="5">
        <v>9.3808599999999998E-4</v>
      </c>
      <c r="E37" s="5">
        <v>3.4351999999999999E-4</v>
      </c>
      <c r="F37" s="5">
        <v>7.8740159999999993E-3</v>
      </c>
      <c r="G37" s="5">
        <v>3.051874E-3</v>
      </c>
    </row>
    <row r="38" spans="1:7" x14ac:dyDescent="0.2">
      <c r="A38" s="5" t="s">
        <v>164</v>
      </c>
      <c r="B38" s="5">
        <v>37</v>
      </c>
      <c r="C38" s="5" t="s">
        <v>28</v>
      </c>
      <c r="D38" s="5">
        <v>9.3808599999999998E-4</v>
      </c>
      <c r="E38" s="5">
        <v>2.9876399999999997E-4</v>
      </c>
      <c r="F38" s="5">
        <v>7.8740159999999993E-3</v>
      </c>
      <c r="G38" s="5">
        <v>3.036955E-3</v>
      </c>
    </row>
    <row r="39" spans="1:7" x14ac:dyDescent="0.2">
      <c r="A39" s="5" t="s">
        <v>164</v>
      </c>
      <c r="B39" s="5">
        <v>38</v>
      </c>
      <c r="C39" s="5" t="s">
        <v>48</v>
      </c>
      <c r="D39" s="5">
        <v>9.3808599999999998E-4</v>
      </c>
      <c r="E39" s="5">
        <v>2.7066200000000002E-4</v>
      </c>
      <c r="F39" s="5">
        <v>7.8740159999999993E-3</v>
      </c>
      <c r="G39" s="5">
        <v>3.0275879999999999E-3</v>
      </c>
    </row>
    <row r="40" spans="1:7" x14ac:dyDescent="0.2">
      <c r="A40" s="5" t="s">
        <v>164</v>
      </c>
      <c r="B40" s="5">
        <v>39</v>
      </c>
      <c r="C40" s="5" t="s">
        <v>38</v>
      </c>
      <c r="D40" s="5">
        <v>9.3808599999999998E-4</v>
      </c>
      <c r="E40" s="5">
        <v>2.5049499999999999E-4</v>
      </c>
      <c r="F40" s="5">
        <v>7.8740159999999993E-3</v>
      </c>
      <c r="G40" s="5">
        <v>3.0208660000000001E-3</v>
      </c>
    </row>
    <row r="41" spans="1:7" x14ac:dyDescent="0.2">
      <c r="A41" s="5" t="s">
        <v>164</v>
      </c>
      <c r="B41" s="5">
        <v>40</v>
      </c>
      <c r="C41" s="5" t="s">
        <v>44</v>
      </c>
      <c r="D41" s="5">
        <v>9.3808599999999998E-4</v>
      </c>
      <c r="E41" s="5">
        <v>2.00535E-4</v>
      </c>
      <c r="F41" s="5">
        <v>7.8740159999999993E-3</v>
      </c>
      <c r="G41" s="5">
        <v>3.004212E-3</v>
      </c>
    </row>
    <row r="42" spans="1:7" x14ac:dyDescent="0.2">
      <c r="A42" s="5" t="s">
        <v>164</v>
      </c>
      <c r="B42" s="5">
        <v>41</v>
      </c>
      <c r="C42" s="5" t="s">
        <v>39</v>
      </c>
      <c r="D42" s="5">
        <v>9.3808599999999998E-4</v>
      </c>
      <c r="E42" s="5">
        <v>2.00535E-4</v>
      </c>
      <c r="F42" s="5">
        <v>7.8740159999999993E-3</v>
      </c>
      <c r="G42" s="5">
        <v>3.004212E-3</v>
      </c>
    </row>
    <row r="43" spans="1:7" x14ac:dyDescent="0.2">
      <c r="A43" s="5" t="s">
        <v>164</v>
      </c>
      <c r="B43" s="5">
        <v>42</v>
      </c>
      <c r="C43" s="5" t="s">
        <v>20</v>
      </c>
      <c r="D43" s="5">
        <v>9.3808599999999998E-4</v>
      </c>
      <c r="E43" s="5">
        <v>1.7763699999999999E-4</v>
      </c>
      <c r="F43" s="5">
        <v>7.8740159999999993E-3</v>
      </c>
      <c r="G43" s="5">
        <v>2.99658E-3</v>
      </c>
    </row>
    <row r="44" spans="1:7" x14ac:dyDescent="0.2">
      <c r="A44" s="5" t="s">
        <v>164</v>
      </c>
      <c r="B44" s="5">
        <v>43</v>
      </c>
      <c r="C44" s="5" t="s">
        <v>30</v>
      </c>
      <c r="D44" s="5">
        <v>9.3808599999999998E-4</v>
      </c>
      <c r="E44" s="5">
        <v>1.66708E-4</v>
      </c>
      <c r="F44" s="5">
        <v>7.8740159999999993E-3</v>
      </c>
      <c r="G44" s="5">
        <v>2.9929370000000002E-3</v>
      </c>
    </row>
    <row r="45" spans="1:7" x14ac:dyDescent="0.2">
      <c r="A45" s="5" t="s">
        <v>164</v>
      </c>
      <c r="B45" s="5">
        <v>44</v>
      </c>
      <c r="C45" s="5" t="s">
        <v>50</v>
      </c>
      <c r="D45" s="5">
        <v>9.3808599999999998E-4</v>
      </c>
      <c r="E45" s="5">
        <v>1.56126E-4</v>
      </c>
      <c r="F45" s="5">
        <v>7.8740159999999993E-3</v>
      </c>
      <c r="G45" s="5">
        <v>2.9894090000000002E-3</v>
      </c>
    </row>
    <row r="46" spans="1:7" x14ac:dyDescent="0.2">
      <c r="A46" s="5" t="s">
        <v>164</v>
      </c>
      <c r="B46" s="5">
        <v>45</v>
      </c>
      <c r="C46" s="5" t="s">
        <v>29</v>
      </c>
      <c r="D46" s="5">
        <v>9.3808599999999998E-4</v>
      </c>
      <c r="E46" s="5">
        <v>1.4589099999999999E-4</v>
      </c>
      <c r="F46" s="5">
        <v>7.8740159999999993E-3</v>
      </c>
      <c r="G46" s="5">
        <v>2.9859980000000001E-3</v>
      </c>
    </row>
    <row r="47" spans="1:7" x14ac:dyDescent="0.2">
      <c r="A47" s="7" t="s">
        <v>164</v>
      </c>
      <c r="B47" s="7">
        <v>46</v>
      </c>
      <c r="C47" s="7" t="s">
        <v>32</v>
      </c>
      <c r="D47" s="7">
        <v>9.3808599999999998E-4</v>
      </c>
      <c r="E47" s="7">
        <v>1.08421E-4</v>
      </c>
      <c r="F47" s="7">
        <v>7.8740159999999993E-3</v>
      </c>
      <c r="G47" s="7">
        <v>2.9735080000000001E-3</v>
      </c>
    </row>
  </sheetData>
  <sortState xmlns:xlrd2="http://schemas.microsoft.com/office/spreadsheetml/2017/richdata2" ref="B2:G48">
    <sortCondition descending="1" ref="G2:G48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19DB-9BDC-4EFB-8EE8-905D3DEAA359}">
  <dimension ref="A1:R129"/>
  <sheetViews>
    <sheetView workbookViewId="0">
      <selection activeCell="C81" sqref="C81"/>
    </sheetView>
  </sheetViews>
  <sheetFormatPr defaultRowHeight="14.25" x14ac:dyDescent="0.2"/>
  <cols>
    <col min="1" max="1" width="6.375" style="2" bestFit="1" customWidth="1"/>
    <col min="2" max="2" width="9" style="2"/>
    <col min="3" max="3" width="28.25" style="2" bestFit="1" customWidth="1"/>
    <col min="4" max="4" width="17.375" style="2" bestFit="1" customWidth="1"/>
    <col min="5" max="5" width="21.25" style="2" bestFit="1" customWidth="1"/>
    <col min="6" max="6" width="19.875" style="2" bestFit="1" customWidth="1"/>
    <col min="7" max="7" width="12.75" style="2" bestFit="1" customWidth="1"/>
    <col min="8" max="8" width="9" style="1"/>
    <col min="18" max="18" width="20.75" bestFit="1" customWidth="1"/>
  </cols>
  <sheetData>
    <row r="1" spans="1:18" x14ac:dyDescent="0.2">
      <c r="A1" s="9" t="s">
        <v>4</v>
      </c>
      <c r="B1" s="9" t="s">
        <v>162</v>
      </c>
      <c r="C1" s="9" t="s">
        <v>161</v>
      </c>
      <c r="D1" s="9" t="s">
        <v>0</v>
      </c>
      <c r="E1" s="9" t="s">
        <v>1</v>
      </c>
      <c r="F1" s="9" t="s">
        <v>2</v>
      </c>
      <c r="G1" s="9" t="s">
        <v>3</v>
      </c>
      <c r="R1" s="1"/>
    </row>
    <row r="2" spans="1:18" x14ac:dyDescent="0.2">
      <c r="A2" s="5" t="s">
        <v>163</v>
      </c>
      <c r="B2" s="5">
        <v>1</v>
      </c>
      <c r="C2" s="5" t="s">
        <v>49</v>
      </c>
      <c r="D2" s="5">
        <v>5.6618819776714499E-2</v>
      </c>
      <c r="E2" s="5">
        <v>9.5223583491750793E-2</v>
      </c>
      <c r="F2" s="5">
        <v>2.3054755043227699E-2</v>
      </c>
      <c r="G2" s="5">
        <v>5.8299052770564297E-2</v>
      </c>
      <c r="R2" s="1"/>
    </row>
    <row r="3" spans="1:18" x14ac:dyDescent="0.2">
      <c r="A3" s="5" t="s">
        <v>163</v>
      </c>
      <c r="B3" s="5">
        <v>2</v>
      </c>
      <c r="C3" s="5" t="s">
        <v>52</v>
      </c>
      <c r="D3" s="5">
        <v>7.1770334928229707E-2</v>
      </c>
      <c r="E3" s="5">
        <v>5.5106731427366398E-2</v>
      </c>
      <c r="F3" s="5">
        <v>2.59365994236311E-2</v>
      </c>
      <c r="G3" s="5">
        <v>5.09378885930757E-2</v>
      </c>
      <c r="R3" s="1"/>
    </row>
    <row r="4" spans="1:18" x14ac:dyDescent="0.2">
      <c r="A4" s="5" t="s">
        <v>163</v>
      </c>
      <c r="B4" s="5">
        <v>3</v>
      </c>
      <c r="C4" s="5" t="s">
        <v>8</v>
      </c>
      <c r="D4" s="5">
        <v>3.9872408293460899E-2</v>
      </c>
      <c r="E4" s="5">
        <v>8.6937695587503305E-2</v>
      </c>
      <c r="F4" s="5">
        <v>1.7291066282420799E-2</v>
      </c>
      <c r="G4" s="5">
        <v>4.8033723387794998E-2</v>
      </c>
      <c r="R4" s="1"/>
    </row>
    <row r="5" spans="1:18" x14ac:dyDescent="0.2">
      <c r="A5" s="5" t="s">
        <v>163</v>
      </c>
      <c r="B5" s="5">
        <v>4</v>
      </c>
      <c r="C5" s="5" t="s">
        <v>11</v>
      </c>
      <c r="D5" s="5">
        <v>5.42264752791069E-2</v>
      </c>
      <c r="E5" s="5">
        <v>2.5983572064621301E-2</v>
      </c>
      <c r="F5" s="5">
        <v>2.3054755043227699E-2</v>
      </c>
      <c r="G5" s="5">
        <v>3.4421600795651902E-2</v>
      </c>
      <c r="R5" s="1"/>
    </row>
    <row r="6" spans="1:18" x14ac:dyDescent="0.2">
      <c r="A6" s="5" t="s">
        <v>163</v>
      </c>
      <c r="B6" s="5">
        <v>5</v>
      </c>
      <c r="C6" s="5" t="s">
        <v>22</v>
      </c>
      <c r="D6" s="5">
        <v>1.43540669856459E-2</v>
      </c>
      <c r="E6" s="5">
        <v>6.3012556694853394E-2</v>
      </c>
      <c r="F6" s="5">
        <v>1.1527377521613799E-2</v>
      </c>
      <c r="G6" s="5">
        <v>2.9631333734037701E-2</v>
      </c>
      <c r="R6" s="1"/>
    </row>
    <row r="7" spans="1:18" x14ac:dyDescent="0.2">
      <c r="A7" s="5" t="s">
        <v>163</v>
      </c>
      <c r="B7" s="5">
        <v>6</v>
      </c>
      <c r="C7" s="5" t="s">
        <v>61</v>
      </c>
      <c r="D7" s="5">
        <v>1.67464114832536E-2</v>
      </c>
      <c r="E7" s="5">
        <v>4.72234574136986E-2</v>
      </c>
      <c r="F7" s="5">
        <v>1.7291066282420799E-2</v>
      </c>
      <c r="G7" s="5">
        <v>2.7086978393124302E-2</v>
      </c>
      <c r="R7" s="1"/>
    </row>
    <row r="8" spans="1:18" x14ac:dyDescent="0.2">
      <c r="A8" s="5" t="s">
        <v>163</v>
      </c>
      <c r="B8" s="5">
        <v>7</v>
      </c>
      <c r="C8" s="5" t="s">
        <v>55</v>
      </c>
      <c r="D8" s="5">
        <v>3.5087719298245598E-2</v>
      </c>
      <c r="E8" s="5">
        <v>2.0560561479201999E-2</v>
      </c>
      <c r="F8" s="5">
        <v>2.0172910662824201E-2</v>
      </c>
      <c r="G8" s="5">
        <v>2.52737304800906E-2</v>
      </c>
      <c r="R8" s="1"/>
    </row>
    <row r="9" spans="1:18" x14ac:dyDescent="0.2">
      <c r="A9" s="5" t="s">
        <v>163</v>
      </c>
      <c r="B9" s="5">
        <v>8</v>
      </c>
      <c r="C9" s="5" t="s">
        <v>81</v>
      </c>
      <c r="D9" s="5">
        <v>1.43540669856459E-2</v>
      </c>
      <c r="E9" s="5">
        <v>4.2511028999780501E-2</v>
      </c>
      <c r="F9" s="5">
        <v>1.4409221902017299E-2</v>
      </c>
      <c r="G9" s="5">
        <v>2.37581059624812E-2</v>
      </c>
      <c r="R9" s="1"/>
    </row>
    <row r="10" spans="1:18" x14ac:dyDescent="0.2">
      <c r="A10" s="5" t="s">
        <v>163</v>
      </c>
      <c r="B10" s="5">
        <v>9</v>
      </c>
      <c r="C10" s="5" t="s">
        <v>70</v>
      </c>
      <c r="D10" s="5">
        <v>3.7480063795853301E-2</v>
      </c>
      <c r="E10" s="5">
        <v>6.4445214340960498E-3</v>
      </c>
      <c r="F10" s="5">
        <v>2.3054755043227699E-2</v>
      </c>
      <c r="G10" s="5">
        <v>2.2326446757725701E-2</v>
      </c>
      <c r="R10" s="1"/>
    </row>
    <row r="11" spans="1:18" x14ac:dyDescent="0.2">
      <c r="A11" s="5" t="s">
        <v>163</v>
      </c>
      <c r="B11" s="5">
        <v>10</v>
      </c>
      <c r="C11" s="5" t="s">
        <v>56</v>
      </c>
      <c r="D11" s="5">
        <v>1.43540669856459E-2</v>
      </c>
      <c r="E11" s="5">
        <v>3.1837668586947997E-2</v>
      </c>
      <c r="F11" s="5">
        <v>2.0172910662824201E-2</v>
      </c>
      <c r="G11" s="5">
        <v>2.2121548745139399E-2</v>
      </c>
      <c r="R11" s="1"/>
    </row>
    <row r="12" spans="1:18" x14ac:dyDescent="0.2">
      <c r="A12" s="5" t="s">
        <v>163</v>
      </c>
      <c r="B12" s="5">
        <v>11</v>
      </c>
      <c r="C12" s="5" t="s">
        <v>76</v>
      </c>
      <c r="D12" s="5">
        <v>3.5087719298245598E-2</v>
      </c>
      <c r="E12" s="5">
        <v>9.2505417307469102E-3</v>
      </c>
      <c r="F12" s="5">
        <v>1.4409221902017299E-2</v>
      </c>
      <c r="G12" s="5">
        <v>1.9582494310336599E-2</v>
      </c>
      <c r="R12" s="1"/>
    </row>
    <row r="13" spans="1:18" x14ac:dyDescent="0.2">
      <c r="A13" s="5" t="s">
        <v>163</v>
      </c>
      <c r="B13" s="5">
        <v>12</v>
      </c>
      <c r="C13" s="5" t="s">
        <v>66</v>
      </c>
      <c r="D13" s="5">
        <v>1.7543859649122799E-2</v>
      </c>
      <c r="E13" s="5">
        <v>1.6102117649804099E-2</v>
      </c>
      <c r="F13" s="5">
        <v>1.7291066282420799E-2</v>
      </c>
      <c r="G13" s="5">
        <v>1.69790145271159E-2</v>
      </c>
      <c r="R13" s="1"/>
    </row>
    <row r="14" spans="1:18" x14ac:dyDescent="0.2">
      <c r="A14" s="5" t="s">
        <v>163</v>
      </c>
      <c r="B14" s="5">
        <v>13</v>
      </c>
      <c r="C14" s="5" t="s">
        <v>16</v>
      </c>
      <c r="D14" s="5">
        <v>1.19617224880383E-2</v>
      </c>
      <c r="E14" s="5">
        <v>2.9623205118281301E-2</v>
      </c>
      <c r="F14" s="5">
        <v>8.6455331412103806E-3</v>
      </c>
      <c r="G14" s="5">
        <v>1.6743486915843299E-2</v>
      </c>
      <c r="R14" s="1"/>
    </row>
    <row r="15" spans="1:18" x14ac:dyDescent="0.2">
      <c r="A15" s="5" t="s">
        <v>163</v>
      </c>
      <c r="B15" s="5">
        <v>14</v>
      </c>
      <c r="C15" s="5" t="s">
        <v>77</v>
      </c>
      <c r="D15" s="5">
        <v>1.5151515151515201E-2</v>
      </c>
      <c r="E15" s="5">
        <v>1.5619921342271499E-2</v>
      </c>
      <c r="F15" s="5">
        <v>1.7291066282420799E-2</v>
      </c>
      <c r="G15" s="5">
        <v>1.6020834258735801E-2</v>
      </c>
      <c r="R15" s="1"/>
    </row>
    <row r="16" spans="1:18" x14ac:dyDescent="0.2">
      <c r="A16" s="5" t="s">
        <v>163</v>
      </c>
      <c r="B16" s="5">
        <v>15</v>
      </c>
      <c r="C16" s="5" t="s">
        <v>93</v>
      </c>
      <c r="D16" s="5">
        <v>1.9936204146730498E-2</v>
      </c>
      <c r="E16" s="5">
        <v>1.19455471678629E-2</v>
      </c>
      <c r="F16" s="5">
        <v>1.4409221902017299E-2</v>
      </c>
      <c r="G16" s="5">
        <v>1.54303244055369E-2</v>
      </c>
      <c r="R16" s="1"/>
    </row>
    <row r="17" spans="1:18" x14ac:dyDescent="0.2">
      <c r="A17" s="5" t="s">
        <v>163</v>
      </c>
      <c r="B17" s="5">
        <v>16</v>
      </c>
      <c r="C17" s="5" t="s">
        <v>12</v>
      </c>
      <c r="D17" s="5">
        <v>1.03668261562998E-2</v>
      </c>
      <c r="E17" s="5">
        <v>2.4140115902996199E-2</v>
      </c>
      <c r="F17" s="5">
        <v>1.1527377521613799E-2</v>
      </c>
      <c r="G17" s="5">
        <v>1.5344773193636601E-2</v>
      </c>
      <c r="R17" s="1"/>
    </row>
    <row r="18" spans="1:18" x14ac:dyDescent="0.2">
      <c r="A18" s="5" t="s">
        <v>163</v>
      </c>
      <c r="B18" s="5">
        <v>17</v>
      </c>
      <c r="C18" s="5" t="s">
        <v>90</v>
      </c>
      <c r="D18" s="5">
        <v>8.7719298245613996E-3</v>
      </c>
      <c r="E18" s="5">
        <v>2.2756391865562501E-2</v>
      </c>
      <c r="F18" s="5">
        <v>1.4409221902017299E-2</v>
      </c>
      <c r="G18" s="5">
        <v>1.53125145307137E-2</v>
      </c>
      <c r="R18" s="1"/>
    </row>
    <row r="19" spans="1:18" x14ac:dyDescent="0.2">
      <c r="A19" s="5" t="s">
        <v>163</v>
      </c>
      <c r="B19" s="5">
        <v>18</v>
      </c>
      <c r="C19" s="5" t="s">
        <v>64</v>
      </c>
      <c r="D19" s="5">
        <v>1.03668261562998E-2</v>
      </c>
      <c r="E19" s="5">
        <v>1.7093589183547999E-2</v>
      </c>
      <c r="F19" s="5">
        <v>1.7291066282420799E-2</v>
      </c>
      <c r="G19" s="5">
        <v>1.4917160540756201E-2</v>
      </c>
      <c r="R19" s="1"/>
    </row>
    <row r="20" spans="1:18" x14ac:dyDescent="0.2">
      <c r="A20" s="5" t="s">
        <v>163</v>
      </c>
      <c r="B20" s="5">
        <v>19</v>
      </c>
      <c r="C20" s="5" t="s">
        <v>27</v>
      </c>
      <c r="D20" s="5">
        <v>1.67464114832536E-2</v>
      </c>
      <c r="E20" s="5">
        <v>1.03156748889351E-2</v>
      </c>
      <c r="F20" s="5">
        <v>1.7291066282420799E-2</v>
      </c>
      <c r="G20" s="5">
        <v>1.4784384218203101E-2</v>
      </c>
      <c r="R20" s="1"/>
    </row>
    <row r="21" spans="1:18" x14ac:dyDescent="0.2">
      <c r="A21" s="5" t="s">
        <v>163</v>
      </c>
      <c r="B21" s="5">
        <v>20</v>
      </c>
      <c r="C21" s="5" t="s">
        <v>65</v>
      </c>
      <c r="D21" s="5">
        <v>2.8708133971291901E-2</v>
      </c>
      <c r="E21" s="5">
        <v>7.8911974271718595E-4</v>
      </c>
      <c r="F21" s="5">
        <v>1.4409221902017299E-2</v>
      </c>
      <c r="G21" s="5">
        <v>1.4635491872008801E-2</v>
      </c>
      <c r="R21" s="1"/>
    </row>
    <row r="22" spans="1:18" x14ac:dyDescent="0.2">
      <c r="A22" s="5" t="s">
        <v>163</v>
      </c>
      <c r="B22" s="5">
        <v>21</v>
      </c>
      <c r="C22" s="5" t="s">
        <v>51</v>
      </c>
      <c r="D22" s="5">
        <v>1.8341307814991999E-2</v>
      </c>
      <c r="E22" s="5">
        <v>1.77815330307518E-3</v>
      </c>
      <c r="F22" s="5">
        <v>2.3054755043227699E-2</v>
      </c>
      <c r="G22" s="5">
        <v>1.4391405387098301E-2</v>
      </c>
      <c r="R22" s="1"/>
    </row>
    <row r="23" spans="1:18" x14ac:dyDescent="0.2">
      <c r="A23" s="5" t="s">
        <v>163</v>
      </c>
      <c r="B23" s="5">
        <v>22</v>
      </c>
      <c r="C23" s="5" t="s">
        <v>71</v>
      </c>
      <c r="D23" s="5">
        <v>1.5151515151515201E-2</v>
      </c>
      <c r="E23" s="5">
        <v>9.0806672280390605E-3</v>
      </c>
      <c r="F23" s="5">
        <v>1.7291066282420799E-2</v>
      </c>
      <c r="G23" s="5">
        <v>1.3841082887324999E-2</v>
      </c>
      <c r="R23" s="1"/>
    </row>
    <row r="24" spans="1:18" x14ac:dyDescent="0.2">
      <c r="A24" s="5" t="s">
        <v>163</v>
      </c>
      <c r="B24" s="5">
        <v>23</v>
      </c>
      <c r="C24" s="5" t="s">
        <v>59</v>
      </c>
      <c r="D24" s="5">
        <v>1.03668261562998E-2</v>
      </c>
      <c r="E24" s="5">
        <v>1.32937464502454E-2</v>
      </c>
      <c r="F24" s="5">
        <v>1.7291066282420799E-2</v>
      </c>
      <c r="G24" s="5">
        <v>1.3650546296321999E-2</v>
      </c>
      <c r="R24" s="1"/>
    </row>
    <row r="25" spans="1:18" x14ac:dyDescent="0.2">
      <c r="A25" s="5" t="s">
        <v>163</v>
      </c>
      <c r="B25" s="5">
        <v>24</v>
      </c>
      <c r="C25" s="5" t="s">
        <v>95</v>
      </c>
      <c r="D25" s="5">
        <v>3.03030303030303E-2</v>
      </c>
      <c r="E25" s="5">
        <v>1.13757579593954E-3</v>
      </c>
      <c r="F25" s="5">
        <v>8.6455331412103806E-3</v>
      </c>
      <c r="G25" s="5">
        <v>1.33620464133934E-2</v>
      </c>
      <c r="R25" s="1"/>
    </row>
    <row r="26" spans="1:18" x14ac:dyDescent="0.2">
      <c r="A26" s="5" t="s">
        <v>163</v>
      </c>
      <c r="B26" s="5">
        <v>25</v>
      </c>
      <c r="C26" s="5" t="s">
        <v>21</v>
      </c>
      <c r="D26" s="5">
        <v>5.5821371610845303E-3</v>
      </c>
      <c r="E26" s="5">
        <v>1.7177786335838299E-2</v>
      </c>
      <c r="F26" s="5">
        <v>1.7291066282420799E-2</v>
      </c>
      <c r="G26" s="5">
        <v>1.33503299264479E-2</v>
      </c>
      <c r="R26" s="1"/>
    </row>
    <row r="27" spans="1:18" x14ac:dyDescent="0.2">
      <c r="A27" s="5" t="s">
        <v>163</v>
      </c>
      <c r="B27" s="5">
        <v>26</v>
      </c>
      <c r="C27" s="5" t="s">
        <v>91</v>
      </c>
      <c r="D27" s="5">
        <v>1.43540669856459E-2</v>
      </c>
      <c r="E27" s="5">
        <v>8.4659496528891893E-3</v>
      </c>
      <c r="F27" s="5">
        <v>1.4409221902017299E-2</v>
      </c>
      <c r="G27" s="5">
        <v>1.24097461801841E-2</v>
      </c>
      <c r="R27" s="1"/>
    </row>
    <row r="28" spans="1:18" x14ac:dyDescent="0.2">
      <c r="A28" s="5" t="s">
        <v>163</v>
      </c>
      <c r="B28" s="5">
        <v>27</v>
      </c>
      <c r="C28" s="5" t="s">
        <v>86</v>
      </c>
      <c r="D28" s="5">
        <v>7.9744816586921792E-3</v>
      </c>
      <c r="E28" s="5">
        <v>1.7668428479743401E-2</v>
      </c>
      <c r="F28" s="5">
        <v>1.1527377521613799E-2</v>
      </c>
      <c r="G28" s="5">
        <v>1.23900958866831E-2</v>
      </c>
      <c r="R28" s="1"/>
    </row>
    <row r="29" spans="1:18" x14ac:dyDescent="0.2">
      <c r="A29" s="5" t="s">
        <v>163</v>
      </c>
      <c r="B29" s="5">
        <v>28</v>
      </c>
      <c r="C29" s="5" t="s">
        <v>53</v>
      </c>
      <c r="D29" s="5">
        <v>1.03668261562998E-2</v>
      </c>
      <c r="E29" s="5">
        <v>8.6562857179426703E-3</v>
      </c>
      <c r="F29" s="5">
        <v>1.7291066282420799E-2</v>
      </c>
      <c r="G29" s="5">
        <v>1.21047260522211E-2</v>
      </c>
      <c r="R29" s="1"/>
    </row>
    <row r="30" spans="1:18" x14ac:dyDescent="0.2">
      <c r="A30" s="5" t="s">
        <v>163</v>
      </c>
      <c r="B30" s="5">
        <v>29</v>
      </c>
      <c r="C30" s="5" t="s">
        <v>83</v>
      </c>
      <c r="D30" s="5">
        <v>5.5821371610845303E-3</v>
      </c>
      <c r="E30" s="5">
        <v>2.1689517297812998E-2</v>
      </c>
      <c r="F30" s="5">
        <v>8.6455331412103806E-3</v>
      </c>
      <c r="G30" s="5">
        <v>1.1972395866702601E-2</v>
      </c>
      <c r="R30" s="1"/>
    </row>
    <row r="31" spans="1:18" x14ac:dyDescent="0.2">
      <c r="A31" s="5" t="s">
        <v>163</v>
      </c>
      <c r="B31" s="5">
        <v>30</v>
      </c>
      <c r="C31" s="5" t="s">
        <v>60</v>
      </c>
      <c r="D31" s="5">
        <v>2.0733652312599701E-2</v>
      </c>
      <c r="E31" s="5">
        <v>3.6264854114720101E-3</v>
      </c>
      <c r="F31" s="5">
        <v>1.1527377521613799E-2</v>
      </c>
      <c r="G31" s="5">
        <v>1.1962505081895201E-2</v>
      </c>
      <c r="R31" s="1"/>
    </row>
    <row r="32" spans="1:18" x14ac:dyDescent="0.2">
      <c r="A32" s="5" t="s">
        <v>163</v>
      </c>
      <c r="B32" s="5">
        <v>31</v>
      </c>
      <c r="C32" s="5" t="s">
        <v>105</v>
      </c>
      <c r="D32" s="5">
        <v>1.59489633173844E-3</v>
      </c>
      <c r="E32" s="5">
        <v>2.7268558179927498E-2</v>
      </c>
      <c r="F32" s="5">
        <v>5.7636887608069204E-3</v>
      </c>
      <c r="G32" s="5">
        <v>1.15423810908243E-2</v>
      </c>
      <c r="R32" s="1"/>
    </row>
    <row r="33" spans="1:18" x14ac:dyDescent="0.2">
      <c r="A33" s="5" t="s">
        <v>163</v>
      </c>
      <c r="B33" s="5">
        <v>32</v>
      </c>
      <c r="C33" s="5" t="s">
        <v>62</v>
      </c>
      <c r="D33" s="5">
        <v>1.11642743221691E-2</v>
      </c>
      <c r="E33" s="5">
        <v>2.68351213401122E-3</v>
      </c>
      <c r="F33" s="5">
        <v>2.0172910662824201E-2</v>
      </c>
      <c r="G33" s="5">
        <v>1.13402323730015E-2</v>
      </c>
      <c r="R33" s="1"/>
    </row>
    <row r="34" spans="1:18" x14ac:dyDescent="0.2">
      <c r="A34" s="5" t="s">
        <v>163</v>
      </c>
      <c r="B34" s="5">
        <v>33</v>
      </c>
      <c r="C34" s="5" t="s">
        <v>120</v>
      </c>
      <c r="D34" s="5">
        <v>2.39234449760766E-2</v>
      </c>
      <c r="E34" s="5">
        <v>3.9063299279779098E-3</v>
      </c>
      <c r="F34" s="5">
        <v>5.7636887608069204E-3</v>
      </c>
      <c r="G34" s="5">
        <v>1.11978212216205E-2</v>
      </c>
      <c r="R34" s="1"/>
    </row>
    <row r="35" spans="1:18" x14ac:dyDescent="0.2">
      <c r="A35" s="5" t="s">
        <v>163</v>
      </c>
      <c r="B35" s="5">
        <v>34</v>
      </c>
      <c r="C35" s="5" t="s">
        <v>94</v>
      </c>
      <c r="D35" s="5">
        <v>7.9744816586921792E-3</v>
      </c>
      <c r="E35" s="5">
        <v>2.2094395020822499E-2</v>
      </c>
      <c r="F35" s="5">
        <v>2.8818443804034602E-3</v>
      </c>
      <c r="G35" s="5">
        <v>1.09835736866394E-2</v>
      </c>
      <c r="R35" s="1"/>
    </row>
    <row r="36" spans="1:18" x14ac:dyDescent="0.2">
      <c r="A36" s="5" t="s">
        <v>163</v>
      </c>
      <c r="B36" s="5">
        <v>35</v>
      </c>
      <c r="C36" s="5" t="s">
        <v>63</v>
      </c>
      <c r="D36" s="5">
        <v>1.67464114832536E-2</v>
      </c>
      <c r="E36" s="5">
        <v>6.8002914074759904E-3</v>
      </c>
      <c r="F36" s="5">
        <v>8.6455331412103806E-3</v>
      </c>
      <c r="G36" s="5">
        <v>1.0730745343980001E-2</v>
      </c>
      <c r="R36" s="1"/>
    </row>
    <row r="37" spans="1:18" x14ac:dyDescent="0.2">
      <c r="A37" s="5" t="s">
        <v>163</v>
      </c>
      <c r="B37" s="5">
        <v>36</v>
      </c>
      <c r="C37" s="5" t="s">
        <v>85</v>
      </c>
      <c r="D37" s="5">
        <v>1.43540669856459E-2</v>
      </c>
      <c r="E37" s="5">
        <v>1.1888603075207399E-3</v>
      </c>
      <c r="F37" s="5">
        <v>1.4409221902017299E-2</v>
      </c>
      <c r="G37" s="5">
        <v>9.9840497317279907E-3</v>
      </c>
      <c r="R37" s="1"/>
    </row>
    <row r="38" spans="1:18" x14ac:dyDescent="0.2">
      <c r="A38" s="5" t="s">
        <v>163</v>
      </c>
      <c r="B38" s="5">
        <v>37</v>
      </c>
      <c r="C38" s="5" t="s">
        <v>92</v>
      </c>
      <c r="D38" s="5">
        <v>8.7719298245613996E-3</v>
      </c>
      <c r="E38" s="5">
        <v>6.6161373463652301E-3</v>
      </c>
      <c r="F38" s="5">
        <v>1.4409221902017299E-2</v>
      </c>
      <c r="G38" s="5">
        <v>9.9324296909813099E-3</v>
      </c>
      <c r="R38" s="1"/>
    </row>
    <row r="39" spans="1:18" x14ac:dyDescent="0.2">
      <c r="A39" s="5" t="s">
        <v>163</v>
      </c>
      <c r="B39" s="5">
        <v>38</v>
      </c>
      <c r="C39" s="5" t="s">
        <v>140</v>
      </c>
      <c r="D39" s="5">
        <v>2.3923444976076602E-3</v>
      </c>
      <c r="E39" s="5">
        <v>2.15256506580917E-2</v>
      </c>
      <c r="F39" s="5">
        <v>5.7636887608069204E-3</v>
      </c>
      <c r="G39" s="5">
        <v>9.8938946388354397E-3</v>
      </c>
      <c r="R39" s="1"/>
    </row>
    <row r="40" spans="1:18" x14ac:dyDescent="0.2">
      <c r="A40" s="5" t="s">
        <v>163</v>
      </c>
      <c r="B40" s="5">
        <v>39</v>
      </c>
      <c r="C40" s="5" t="s">
        <v>79</v>
      </c>
      <c r="D40" s="5">
        <v>5.5821371610845303E-3</v>
      </c>
      <c r="E40" s="5">
        <v>1.4703069208230699E-2</v>
      </c>
      <c r="F40" s="5">
        <v>8.6455331412103806E-3</v>
      </c>
      <c r="G40" s="5">
        <v>9.6435798368418695E-3</v>
      </c>
      <c r="R40" s="1"/>
    </row>
    <row r="41" spans="1:18" x14ac:dyDescent="0.2">
      <c r="A41" s="5" t="s">
        <v>163</v>
      </c>
      <c r="B41" s="5">
        <v>40</v>
      </c>
      <c r="C41" s="5" t="s">
        <v>89</v>
      </c>
      <c r="D41" s="5">
        <v>1.27591706539075E-2</v>
      </c>
      <c r="E41" s="5">
        <v>3.6654059151677602E-3</v>
      </c>
      <c r="F41" s="5">
        <v>1.1527377521613799E-2</v>
      </c>
      <c r="G41" s="5">
        <v>9.3173180302296901E-3</v>
      </c>
      <c r="R41" s="1"/>
    </row>
    <row r="42" spans="1:18" x14ac:dyDescent="0.2">
      <c r="A42" s="5" t="s">
        <v>163</v>
      </c>
      <c r="B42" s="5">
        <v>41</v>
      </c>
      <c r="C42" s="5" t="s">
        <v>9</v>
      </c>
      <c r="D42" s="5">
        <v>7.1770334928229701E-3</v>
      </c>
      <c r="E42" s="5">
        <v>5.5460411709272704E-3</v>
      </c>
      <c r="F42" s="5">
        <v>1.1527377521613799E-2</v>
      </c>
      <c r="G42" s="5">
        <v>8.0834840617880193E-3</v>
      </c>
      <c r="R42" s="1"/>
    </row>
    <row r="43" spans="1:18" x14ac:dyDescent="0.2">
      <c r="A43" s="5" t="s">
        <v>163</v>
      </c>
      <c r="B43" s="5">
        <v>42</v>
      </c>
      <c r="C43" s="5" t="s">
        <v>121</v>
      </c>
      <c r="D43" s="5">
        <v>1.27591706539075E-2</v>
      </c>
      <c r="E43" s="5">
        <v>1.83640345290171E-3</v>
      </c>
      <c r="F43" s="5">
        <v>8.6455331412103806E-3</v>
      </c>
      <c r="G43" s="5">
        <v>7.7470357493398603E-3</v>
      </c>
      <c r="R43" s="1"/>
    </row>
    <row r="44" spans="1:18" x14ac:dyDescent="0.2">
      <c r="A44" s="5" t="s">
        <v>163</v>
      </c>
      <c r="B44" s="5">
        <v>43</v>
      </c>
      <c r="C44" s="5" t="s">
        <v>82</v>
      </c>
      <c r="D44" s="5">
        <v>5.5821371610845303E-3</v>
      </c>
      <c r="E44" s="5">
        <v>4.0515634853929301E-3</v>
      </c>
      <c r="F44" s="5">
        <v>1.1527377521613799E-2</v>
      </c>
      <c r="G44" s="5">
        <v>7.0536927226971004E-3</v>
      </c>
      <c r="R44" s="1"/>
    </row>
    <row r="45" spans="1:18" x14ac:dyDescent="0.2">
      <c r="A45" s="5" t="s">
        <v>163</v>
      </c>
      <c r="B45" s="5">
        <v>44</v>
      </c>
      <c r="C45" s="5" t="s">
        <v>151</v>
      </c>
      <c r="D45" s="5">
        <v>7.9744816586921905E-4</v>
      </c>
      <c r="E45" s="5">
        <v>1.6780309603464501E-2</v>
      </c>
      <c r="F45" s="5">
        <v>2.8818443804034602E-3</v>
      </c>
      <c r="G45" s="5">
        <v>6.8198673832457202E-3</v>
      </c>
      <c r="R45" s="1"/>
    </row>
    <row r="46" spans="1:18" x14ac:dyDescent="0.2">
      <c r="A46" s="5" t="s">
        <v>163</v>
      </c>
      <c r="B46" s="5">
        <v>45</v>
      </c>
      <c r="C46" s="5" t="s">
        <v>110</v>
      </c>
      <c r="D46" s="5">
        <v>1.03668261562998E-2</v>
      </c>
      <c r="E46" s="5">
        <v>1.4449345835144799E-3</v>
      </c>
      <c r="F46" s="5">
        <v>8.6455331412103806E-3</v>
      </c>
      <c r="G46" s="5">
        <v>6.8190979603415603E-3</v>
      </c>
      <c r="R46" s="1"/>
    </row>
    <row r="47" spans="1:18" x14ac:dyDescent="0.2">
      <c r="A47" s="5" t="s">
        <v>163</v>
      </c>
      <c r="B47" s="5">
        <v>46</v>
      </c>
      <c r="C47" s="5" t="s">
        <v>84</v>
      </c>
      <c r="D47" s="5">
        <v>4.78468899521531E-3</v>
      </c>
      <c r="E47" s="5">
        <v>7.0085639910111904E-3</v>
      </c>
      <c r="F47" s="5">
        <v>8.6455331412103806E-3</v>
      </c>
      <c r="G47" s="5">
        <v>6.8129287091456296E-3</v>
      </c>
      <c r="R47" s="1"/>
    </row>
    <row r="48" spans="1:18" x14ac:dyDescent="0.2">
      <c r="A48" s="5" t="s">
        <v>163</v>
      </c>
      <c r="B48" s="5">
        <v>47</v>
      </c>
      <c r="C48" s="5" t="s">
        <v>88</v>
      </c>
      <c r="D48" s="5">
        <v>3.9872408293460896E-3</v>
      </c>
      <c r="E48" s="5">
        <v>1.0927344997352601E-3</v>
      </c>
      <c r="F48" s="5">
        <v>1.4409221902017299E-2</v>
      </c>
      <c r="G48" s="5">
        <v>6.49639907703288E-3</v>
      </c>
      <c r="R48" s="1"/>
    </row>
    <row r="49" spans="1:18" x14ac:dyDescent="0.2">
      <c r="A49" s="5" t="s">
        <v>163</v>
      </c>
      <c r="B49" s="5">
        <v>48</v>
      </c>
      <c r="C49" s="5" t="s">
        <v>58</v>
      </c>
      <c r="D49" s="5">
        <v>6.3795853269537498E-3</v>
      </c>
      <c r="E49" s="5">
        <v>4.0107274311797104E-3</v>
      </c>
      <c r="F49" s="5">
        <v>8.6455331412103806E-3</v>
      </c>
      <c r="G49" s="5">
        <v>6.3452819664479498E-3</v>
      </c>
      <c r="R49" s="1"/>
    </row>
    <row r="50" spans="1:18" x14ac:dyDescent="0.2">
      <c r="A50" s="5" t="s">
        <v>163</v>
      </c>
      <c r="B50" s="5">
        <v>49</v>
      </c>
      <c r="C50" s="5" t="s">
        <v>117</v>
      </c>
      <c r="D50" s="5">
        <v>3.1897926634768701E-3</v>
      </c>
      <c r="E50" s="5">
        <v>1.2737801447790501E-2</v>
      </c>
      <c r="F50" s="5">
        <v>2.8818443804034602E-3</v>
      </c>
      <c r="G50" s="5">
        <v>6.2698128305569397E-3</v>
      </c>
      <c r="R50" s="1"/>
    </row>
    <row r="51" spans="1:18" x14ac:dyDescent="0.2">
      <c r="A51" s="5" t="s">
        <v>163</v>
      </c>
      <c r="B51" s="5">
        <v>50</v>
      </c>
      <c r="C51" s="5" t="s">
        <v>115</v>
      </c>
      <c r="D51" s="5">
        <v>4.78468899521531E-3</v>
      </c>
      <c r="E51" s="5">
        <v>1.5877301675436301E-3</v>
      </c>
      <c r="F51" s="5">
        <v>1.1527377521613799E-2</v>
      </c>
      <c r="G51" s="5">
        <v>5.9665988947909202E-3</v>
      </c>
      <c r="R51" s="1"/>
    </row>
    <row r="52" spans="1:18" x14ac:dyDescent="0.2">
      <c r="A52" s="5" t="s">
        <v>163</v>
      </c>
      <c r="B52" s="5">
        <v>51</v>
      </c>
      <c r="C52" s="5" t="s">
        <v>114</v>
      </c>
      <c r="D52" s="5">
        <v>1.59489633173844E-3</v>
      </c>
      <c r="E52" s="5">
        <v>1.22334021683509E-2</v>
      </c>
      <c r="F52" s="5">
        <v>2.8818443804034602E-3</v>
      </c>
      <c r="G52" s="5">
        <v>5.5700476268309498E-3</v>
      </c>
      <c r="R52" s="1"/>
    </row>
    <row r="53" spans="1:18" x14ac:dyDescent="0.2">
      <c r="A53" s="5" t="s">
        <v>163</v>
      </c>
      <c r="B53" s="5">
        <v>52</v>
      </c>
      <c r="C53" s="5" t="s">
        <v>142</v>
      </c>
      <c r="D53" s="5">
        <v>7.9744816586921792E-3</v>
      </c>
      <c r="E53" s="5">
        <v>2.6938735209011402E-3</v>
      </c>
      <c r="F53" s="5">
        <v>5.7636887608069204E-3</v>
      </c>
      <c r="G53" s="5">
        <v>5.4773479801334098E-3</v>
      </c>
      <c r="Q53" s="4"/>
      <c r="R53" s="3"/>
    </row>
    <row r="54" spans="1:18" x14ac:dyDescent="0.2">
      <c r="A54" s="5" t="s">
        <v>163</v>
      </c>
      <c r="B54" s="5">
        <v>53</v>
      </c>
      <c r="C54" s="5" t="s">
        <v>129</v>
      </c>
      <c r="D54" s="5">
        <v>5.5821371610845303E-3</v>
      </c>
      <c r="E54" s="5">
        <v>2.0839448220449199E-3</v>
      </c>
      <c r="F54" s="5">
        <v>8.6455331412103806E-3</v>
      </c>
      <c r="G54" s="5">
        <v>5.4372050414466097E-3</v>
      </c>
      <c r="Q54" s="4"/>
      <c r="R54" s="3"/>
    </row>
    <row r="55" spans="1:18" x14ac:dyDescent="0.2">
      <c r="A55" s="5" t="s">
        <v>163</v>
      </c>
      <c r="B55" s="5">
        <v>54</v>
      </c>
      <c r="C55" s="5" t="s">
        <v>44</v>
      </c>
      <c r="D55" s="5">
        <v>5.5821371610845303E-3</v>
      </c>
      <c r="E55" s="5">
        <v>3.9042402365043198E-4</v>
      </c>
      <c r="F55" s="5">
        <v>8.6455331412103806E-3</v>
      </c>
      <c r="G55" s="5">
        <v>4.8726981086484496E-3</v>
      </c>
      <c r="R55" s="1"/>
    </row>
    <row r="56" spans="1:18" x14ac:dyDescent="0.2">
      <c r="A56" s="5" t="s">
        <v>163</v>
      </c>
      <c r="B56" s="5">
        <v>55</v>
      </c>
      <c r="C56" s="5" t="s">
        <v>99</v>
      </c>
      <c r="D56" s="5">
        <v>7.1770334928229701E-3</v>
      </c>
      <c r="E56" s="5">
        <v>1.33809910692681E-3</v>
      </c>
      <c r="F56" s="5">
        <v>5.7636887608069204E-3</v>
      </c>
      <c r="G56" s="5">
        <v>4.7596071201855697E-3</v>
      </c>
      <c r="R56" s="1"/>
    </row>
    <row r="57" spans="1:18" x14ac:dyDescent="0.2">
      <c r="A57" s="5" t="s">
        <v>163</v>
      </c>
      <c r="B57" s="5">
        <v>56</v>
      </c>
      <c r="C57" s="5" t="s">
        <v>87</v>
      </c>
      <c r="D57" s="5">
        <v>2.3923444976076602E-3</v>
      </c>
      <c r="E57" s="5">
        <v>4.8905746120422502E-3</v>
      </c>
      <c r="F57" s="5">
        <v>5.7636887608069204E-3</v>
      </c>
      <c r="G57" s="5">
        <v>4.3488692901522703E-3</v>
      </c>
      <c r="R57" s="1"/>
    </row>
    <row r="58" spans="1:18" x14ac:dyDescent="0.2">
      <c r="A58" s="5" t="s">
        <v>163</v>
      </c>
      <c r="B58" s="5">
        <v>57</v>
      </c>
      <c r="C58" s="5" t="s">
        <v>40</v>
      </c>
      <c r="D58" s="5">
        <v>3.1897926634768701E-3</v>
      </c>
      <c r="E58" s="5">
        <v>1.17344883290296E-3</v>
      </c>
      <c r="F58" s="5">
        <v>8.6455331412103806E-3</v>
      </c>
      <c r="G58" s="5">
        <v>4.3362582125300699E-3</v>
      </c>
      <c r="R58" s="1"/>
    </row>
    <row r="59" spans="1:18" x14ac:dyDescent="0.2">
      <c r="A59" s="5" t="s">
        <v>163</v>
      </c>
      <c r="B59" s="5">
        <v>58</v>
      </c>
      <c r="C59" s="5" t="s">
        <v>143</v>
      </c>
      <c r="D59" s="5">
        <v>4.78468899521531E-3</v>
      </c>
      <c r="E59" s="5">
        <v>2.3779818264756799E-3</v>
      </c>
      <c r="F59" s="5">
        <v>5.7636887608069204E-3</v>
      </c>
      <c r="G59" s="5">
        <v>4.3087865274992997E-3</v>
      </c>
      <c r="R59" s="1"/>
    </row>
    <row r="60" spans="1:18" x14ac:dyDescent="0.2">
      <c r="A60" s="5" t="s">
        <v>163</v>
      </c>
      <c r="B60" s="5">
        <v>59</v>
      </c>
      <c r="C60" s="5" t="s">
        <v>106</v>
      </c>
      <c r="D60" s="5">
        <v>4.78468899521531E-3</v>
      </c>
      <c r="E60" s="5">
        <v>2.2321387757142002E-3</v>
      </c>
      <c r="F60" s="5">
        <v>5.7636887608069204E-3</v>
      </c>
      <c r="G60" s="5">
        <v>4.2601721772454696E-3</v>
      </c>
      <c r="R60" s="1"/>
    </row>
    <row r="61" spans="1:18" x14ac:dyDescent="0.2">
      <c r="A61" s="5" t="s">
        <v>163</v>
      </c>
      <c r="B61" s="5">
        <v>60</v>
      </c>
      <c r="C61" s="5" t="s">
        <v>149</v>
      </c>
      <c r="D61" s="5">
        <v>3.1897926634768701E-3</v>
      </c>
      <c r="E61" s="5">
        <v>3.66444813990902E-3</v>
      </c>
      <c r="F61" s="5">
        <v>5.7636887608069204E-3</v>
      </c>
      <c r="G61" s="5">
        <v>4.2059765213975997E-3</v>
      </c>
      <c r="R61" s="1"/>
    </row>
    <row r="62" spans="1:18" x14ac:dyDescent="0.2">
      <c r="A62" s="5" t="s">
        <v>163</v>
      </c>
      <c r="B62" s="5">
        <v>61</v>
      </c>
      <c r="C62" s="5" t="s">
        <v>69</v>
      </c>
      <c r="D62" s="5">
        <v>3.1897926634768701E-3</v>
      </c>
      <c r="E62" s="5">
        <v>3.36649296396527E-3</v>
      </c>
      <c r="F62" s="5">
        <v>5.7636887608069204E-3</v>
      </c>
      <c r="G62" s="5">
        <v>4.10665812941635E-3</v>
      </c>
      <c r="R62" s="1"/>
    </row>
    <row r="63" spans="1:18" x14ac:dyDescent="0.2">
      <c r="A63" s="5" t="s">
        <v>163</v>
      </c>
      <c r="B63" s="5">
        <v>62</v>
      </c>
      <c r="C63" s="5" t="s">
        <v>135</v>
      </c>
      <c r="D63" s="5">
        <v>3.1897926634768701E-3</v>
      </c>
      <c r="E63" s="5">
        <v>4.1184336125480402E-4</v>
      </c>
      <c r="F63" s="5">
        <v>8.6455331412103806E-3</v>
      </c>
      <c r="G63" s="5">
        <v>4.0823897219806797E-3</v>
      </c>
      <c r="R63" s="1"/>
    </row>
    <row r="64" spans="1:18" x14ac:dyDescent="0.2">
      <c r="A64" s="5" t="s">
        <v>163</v>
      </c>
      <c r="B64" s="5">
        <v>63</v>
      </c>
      <c r="C64" s="5" t="s">
        <v>18</v>
      </c>
      <c r="D64" s="5">
        <v>3.9872408293460896E-3</v>
      </c>
      <c r="E64" s="5">
        <v>2.4467675041482599E-3</v>
      </c>
      <c r="F64" s="5">
        <v>5.7636887608069204E-3</v>
      </c>
      <c r="G64" s="5">
        <v>4.0658990314337501E-3</v>
      </c>
      <c r="R64" s="1"/>
    </row>
    <row r="65" spans="1:18" x14ac:dyDescent="0.2">
      <c r="A65" s="5" t="s">
        <v>163</v>
      </c>
      <c r="B65" s="5">
        <v>64</v>
      </c>
      <c r="C65" s="5" t="s">
        <v>97</v>
      </c>
      <c r="D65" s="5">
        <v>2.3923444976076602E-3</v>
      </c>
      <c r="E65" s="5">
        <v>3.1495133326234202E-3</v>
      </c>
      <c r="F65" s="5">
        <v>5.7636887608069204E-3</v>
      </c>
      <c r="G65" s="5">
        <v>3.7685155303459998E-3</v>
      </c>
      <c r="R65" s="1"/>
    </row>
    <row r="66" spans="1:18" x14ac:dyDescent="0.2">
      <c r="A66" s="5" t="s">
        <v>163</v>
      </c>
      <c r="B66" s="5">
        <v>65</v>
      </c>
      <c r="C66" s="5" t="s">
        <v>36</v>
      </c>
      <c r="D66" s="5">
        <v>3.1897926634768701E-3</v>
      </c>
      <c r="E66" s="5">
        <v>1.8820283834085801E-3</v>
      </c>
      <c r="F66" s="5">
        <v>5.7636887608069204E-3</v>
      </c>
      <c r="G66" s="5">
        <v>3.6118366025641199E-3</v>
      </c>
      <c r="R66" s="1"/>
    </row>
    <row r="67" spans="1:18" x14ac:dyDescent="0.2">
      <c r="A67" s="5" t="s">
        <v>163</v>
      </c>
      <c r="B67" s="5">
        <v>66</v>
      </c>
      <c r="C67" s="5" t="s">
        <v>155</v>
      </c>
      <c r="D67" s="5">
        <v>6.3795853269537498E-3</v>
      </c>
      <c r="E67" s="5">
        <v>1.4741902641448399E-3</v>
      </c>
      <c r="F67" s="5">
        <v>2.8818443804034602E-3</v>
      </c>
      <c r="G67" s="5">
        <v>3.5785399905006801E-3</v>
      </c>
      <c r="R67" s="1"/>
    </row>
    <row r="68" spans="1:18" x14ac:dyDescent="0.2">
      <c r="A68" s="5" t="s">
        <v>163</v>
      </c>
      <c r="B68" s="5">
        <v>67</v>
      </c>
      <c r="C68" s="5" t="s">
        <v>126</v>
      </c>
      <c r="D68" s="5">
        <v>1.59489633173844E-3</v>
      </c>
      <c r="E68" s="5">
        <v>3.09213388757756E-3</v>
      </c>
      <c r="F68" s="5">
        <v>5.7636887608069204E-3</v>
      </c>
      <c r="G68" s="5">
        <v>3.4835729933742998E-3</v>
      </c>
      <c r="R68" s="1"/>
    </row>
    <row r="69" spans="1:18" x14ac:dyDescent="0.2">
      <c r="A69" s="5" t="s">
        <v>163</v>
      </c>
      <c r="B69" s="5">
        <v>68</v>
      </c>
      <c r="C69" s="5" t="s">
        <v>102</v>
      </c>
      <c r="D69" s="5">
        <v>2.3923444976076602E-3</v>
      </c>
      <c r="E69" s="5">
        <v>2.16117633608996E-3</v>
      </c>
      <c r="F69" s="5">
        <v>5.7636887608069204E-3</v>
      </c>
      <c r="G69" s="5">
        <v>3.4390698648348399E-3</v>
      </c>
      <c r="R69" s="1"/>
    </row>
    <row r="70" spans="1:18" x14ac:dyDescent="0.2">
      <c r="A70" s="5" t="s">
        <v>163</v>
      </c>
      <c r="B70" s="5">
        <v>69</v>
      </c>
      <c r="C70" s="5" t="s">
        <v>153</v>
      </c>
      <c r="D70" s="5">
        <v>2.3923444976076602E-3</v>
      </c>
      <c r="E70" s="5">
        <v>5.0313675750758699E-3</v>
      </c>
      <c r="F70" s="5">
        <v>2.8818443804034602E-3</v>
      </c>
      <c r="G70" s="5">
        <v>3.4351854843623301E-3</v>
      </c>
      <c r="R70" s="1"/>
    </row>
    <row r="71" spans="1:18" x14ac:dyDescent="0.2">
      <c r="A71" s="5" t="s">
        <v>163</v>
      </c>
      <c r="B71" s="5">
        <v>70</v>
      </c>
      <c r="C71" s="5" t="s">
        <v>133</v>
      </c>
      <c r="D71" s="5">
        <v>3.9872408293460896E-3</v>
      </c>
      <c r="E71" s="5">
        <v>2.3604806603843E-4</v>
      </c>
      <c r="F71" s="5">
        <v>5.7636887608069204E-3</v>
      </c>
      <c r="G71" s="5">
        <v>3.3289925520638098E-3</v>
      </c>
      <c r="R71" s="1"/>
    </row>
    <row r="72" spans="1:18" x14ac:dyDescent="0.2">
      <c r="A72" s="5" t="s">
        <v>163</v>
      </c>
      <c r="B72" s="5">
        <v>71</v>
      </c>
      <c r="C72" s="5" t="s">
        <v>103</v>
      </c>
      <c r="D72" s="5">
        <v>3.1897926634768701E-3</v>
      </c>
      <c r="E72" s="5">
        <v>1.00383554162931E-3</v>
      </c>
      <c r="F72" s="5">
        <v>5.7636887608069204E-3</v>
      </c>
      <c r="G72" s="5">
        <v>3.3191056553043699E-3</v>
      </c>
      <c r="R72" s="1"/>
    </row>
    <row r="73" spans="1:18" x14ac:dyDescent="0.2">
      <c r="A73" s="5" t="s">
        <v>163</v>
      </c>
      <c r="B73" s="5">
        <v>72</v>
      </c>
      <c r="C73" s="5" t="s">
        <v>80</v>
      </c>
      <c r="D73" s="5">
        <v>1.59489633173844E-3</v>
      </c>
      <c r="E73" s="5">
        <v>2.3225179319472798E-3</v>
      </c>
      <c r="F73" s="5">
        <v>5.7636887608069204E-3</v>
      </c>
      <c r="G73" s="5">
        <v>3.22703434149754E-3</v>
      </c>
      <c r="R73" s="1"/>
    </row>
    <row r="74" spans="1:18" x14ac:dyDescent="0.2">
      <c r="A74" s="5" t="s">
        <v>163</v>
      </c>
      <c r="B74" s="5">
        <v>73</v>
      </c>
      <c r="C74" s="5" t="s">
        <v>116</v>
      </c>
      <c r="D74" s="5">
        <v>4.78468899521531E-3</v>
      </c>
      <c r="E74" s="5">
        <v>1.6375344809977E-3</v>
      </c>
      <c r="F74" s="5">
        <v>2.8818443804034602E-3</v>
      </c>
      <c r="G74" s="5">
        <v>3.1013559522054899E-3</v>
      </c>
      <c r="R74" s="1"/>
    </row>
    <row r="75" spans="1:18" x14ac:dyDescent="0.2">
      <c r="A75" s="5" t="s">
        <v>163</v>
      </c>
      <c r="B75" s="5">
        <v>74</v>
      </c>
      <c r="C75" s="5" t="s">
        <v>132</v>
      </c>
      <c r="D75" s="5">
        <v>2.3923444976076602E-3</v>
      </c>
      <c r="E75" s="5">
        <v>1.1108451591731101E-3</v>
      </c>
      <c r="F75" s="5">
        <v>5.7636887608069204E-3</v>
      </c>
      <c r="G75" s="5">
        <v>3.0889594725292302E-3</v>
      </c>
      <c r="R75" s="1"/>
    </row>
    <row r="76" spans="1:18" x14ac:dyDescent="0.2">
      <c r="A76" s="5" t="s">
        <v>163</v>
      </c>
      <c r="B76" s="5">
        <v>75</v>
      </c>
      <c r="C76" s="5" t="s">
        <v>104</v>
      </c>
      <c r="D76" s="5">
        <v>1.59489633173844E-3</v>
      </c>
      <c r="E76" s="5">
        <v>1.8502476589142901E-3</v>
      </c>
      <c r="F76" s="5">
        <v>5.7636887608069204E-3</v>
      </c>
      <c r="G76" s="5">
        <v>3.0696109171532101E-3</v>
      </c>
      <c r="R76" s="1"/>
    </row>
    <row r="77" spans="1:18" x14ac:dyDescent="0.2">
      <c r="A77" s="5" t="s">
        <v>163</v>
      </c>
      <c r="B77" s="5">
        <v>76</v>
      </c>
      <c r="C77" s="5" t="s">
        <v>112</v>
      </c>
      <c r="D77" s="5">
        <v>3.9872408293460896E-3</v>
      </c>
      <c r="E77" s="5">
        <v>2.3197316766491501E-3</v>
      </c>
      <c r="F77" s="5">
        <v>2.8818443804034602E-3</v>
      </c>
      <c r="G77" s="5">
        <v>3.0629389621329001E-3</v>
      </c>
      <c r="R77" s="1"/>
    </row>
    <row r="78" spans="1:18" x14ac:dyDescent="0.2">
      <c r="A78" s="5" t="s">
        <v>163</v>
      </c>
      <c r="B78" s="5">
        <v>77</v>
      </c>
      <c r="C78" s="5" t="s">
        <v>109</v>
      </c>
      <c r="D78" s="5">
        <v>2.3923444976076602E-3</v>
      </c>
      <c r="E78" s="5">
        <v>7.6848403941541196E-4</v>
      </c>
      <c r="F78" s="5">
        <v>5.7636887608069204E-3</v>
      </c>
      <c r="G78" s="5">
        <v>2.9748390992766602E-3</v>
      </c>
      <c r="R78" s="1"/>
    </row>
    <row r="79" spans="1:18" x14ac:dyDescent="0.2">
      <c r="A79" s="5" t="s">
        <v>163</v>
      </c>
      <c r="B79" s="5">
        <v>78</v>
      </c>
      <c r="C79" s="5" t="s">
        <v>30</v>
      </c>
      <c r="D79" s="5">
        <v>2.3923444976076602E-3</v>
      </c>
      <c r="E79" s="5">
        <v>4.4144732379743302E-4</v>
      </c>
      <c r="F79" s="5">
        <v>5.7636887608069204E-3</v>
      </c>
      <c r="G79" s="5">
        <v>2.8658268607373301E-3</v>
      </c>
      <c r="R79" s="3"/>
    </row>
    <row r="80" spans="1:18" x14ac:dyDescent="0.2">
      <c r="A80" s="5" t="s">
        <v>163</v>
      </c>
      <c r="B80" s="5">
        <v>79</v>
      </c>
      <c r="C80" s="5" t="s">
        <v>122</v>
      </c>
      <c r="D80" s="5">
        <v>2.3923444976076602E-3</v>
      </c>
      <c r="E80" s="5">
        <v>1.1084071857872401E-4</v>
      </c>
      <c r="F80" s="5">
        <v>5.7636887608069204E-3</v>
      </c>
      <c r="G80" s="5">
        <v>2.7556246589977699E-3</v>
      </c>
      <c r="R80" s="3"/>
    </row>
    <row r="81" spans="1:18" x14ac:dyDescent="0.2">
      <c r="A81" s="5" t="s">
        <v>163</v>
      </c>
      <c r="B81" s="5">
        <v>80</v>
      </c>
      <c r="C81" s="5" t="s">
        <v>73</v>
      </c>
      <c r="D81" s="5">
        <v>1.59489633173844E-3</v>
      </c>
      <c r="E81" s="5">
        <v>3.7500384198484501E-3</v>
      </c>
      <c r="F81" s="5">
        <v>2.8818443804034602E-3</v>
      </c>
      <c r="G81" s="5">
        <v>2.7422597106634499E-3</v>
      </c>
      <c r="R81" s="1"/>
    </row>
    <row r="82" spans="1:18" x14ac:dyDescent="0.2">
      <c r="A82" s="5" t="s">
        <v>163</v>
      </c>
      <c r="B82" s="5">
        <v>81</v>
      </c>
      <c r="C82" s="5" t="s">
        <v>78</v>
      </c>
      <c r="D82" s="5">
        <v>1.59489633173844E-3</v>
      </c>
      <c r="E82" s="5">
        <v>6.7122631541507104E-4</v>
      </c>
      <c r="F82" s="5">
        <v>5.7636887608069204E-3</v>
      </c>
      <c r="G82" s="5">
        <v>2.6766038026534698E-3</v>
      </c>
      <c r="R82" s="1"/>
    </row>
    <row r="83" spans="1:18" x14ac:dyDescent="0.2">
      <c r="A83" s="5" t="s">
        <v>163</v>
      </c>
      <c r="B83" s="5">
        <v>82</v>
      </c>
      <c r="C83" s="5" t="s">
        <v>57</v>
      </c>
      <c r="D83" s="5">
        <v>1.59489633173844E-3</v>
      </c>
      <c r="E83" s="5">
        <v>6.4919748446423198E-4</v>
      </c>
      <c r="F83" s="5">
        <v>5.7636887608069204E-3</v>
      </c>
      <c r="G83" s="5">
        <v>2.6692608590031999E-3</v>
      </c>
      <c r="R83" s="1"/>
    </row>
    <row r="84" spans="1:18" x14ac:dyDescent="0.2">
      <c r="A84" s="5" t="s">
        <v>163</v>
      </c>
      <c r="B84" s="5">
        <v>83</v>
      </c>
      <c r="C84" s="5" t="s">
        <v>127</v>
      </c>
      <c r="D84" s="5">
        <v>2.3923444976076602E-3</v>
      </c>
      <c r="E84" s="5">
        <v>2.3586521803449002E-3</v>
      </c>
      <c r="F84" s="5">
        <v>2.8818443804034602E-3</v>
      </c>
      <c r="G84" s="5">
        <v>2.5442803527853399E-3</v>
      </c>
      <c r="R84" s="1"/>
    </row>
    <row r="85" spans="1:18" x14ac:dyDescent="0.2">
      <c r="A85" s="5" t="s">
        <v>163</v>
      </c>
      <c r="B85" s="5">
        <v>84</v>
      </c>
      <c r="C85" s="5" t="s">
        <v>98</v>
      </c>
      <c r="D85" s="5">
        <v>1.59489633173844E-3</v>
      </c>
      <c r="E85" s="5">
        <v>1.7074520748851401E-4</v>
      </c>
      <c r="F85" s="5">
        <v>5.7636887608069204E-3</v>
      </c>
      <c r="G85" s="5">
        <v>2.5097767666779599E-3</v>
      </c>
      <c r="R85" s="1"/>
    </row>
    <row r="86" spans="1:18" x14ac:dyDescent="0.2">
      <c r="A86" s="5" t="s">
        <v>163</v>
      </c>
      <c r="B86" s="5">
        <v>85</v>
      </c>
      <c r="C86" s="5" t="s">
        <v>128</v>
      </c>
      <c r="D86" s="5">
        <v>1.59489633173844E-3</v>
      </c>
      <c r="E86" s="5">
        <v>1.3809377821355601E-4</v>
      </c>
      <c r="F86" s="5">
        <v>5.7636887608069204E-3</v>
      </c>
      <c r="G86" s="5">
        <v>2.4988929569196398E-3</v>
      </c>
      <c r="R86" s="1"/>
    </row>
    <row r="87" spans="1:18" x14ac:dyDescent="0.2">
      <c r="A87" s="5" t="s">
        <v>163</v>
      </c>
      <c r="B87" s="5">
        <v>86</v>
      </c>
      <c r="C87" s="5" t="s">
        <v>67</v>
      </c>
      <c r="D87" s="5">
        <v>1.59489633173844E-3</v>
      </c>
      <c r="E87" s="6">
        <v>8.3065236075493306E-5</v>
      </c>
      <c r="F87" s="5">
        <v>5.7636887608069204E-3</v>
      </c>
      <c r="G87" s="5">
        <v>2.4805501095402798E-3</v>
      </c>
      <c r="R87" s="1"/>
    </row>
    <row r="88" spans="1:18" x14ac:dyDescent="0.2">
      <c r="A88" s="5" t="s">
        <v>163</v>
      </c>
      <c r="B88" s="5">
        <v>87</v>
      </c>
      <c r="C88" s="5" t="s">
        <v>68</v>
      </c>
      <c r="D88" s="5">
        <v>1.59489633173844E-3</v>
      </c>
      <c r="E88" s="6">
        <v>5.9643277475590002E-5</v>
      </c>
      <c r="F88" s="5">
        <v>5.7636887608069204E-3</v>
      </c>
      <c r="G88" s="5">
        <v>2.47274279000698E-3</v>
      </c>
      <c r="R88" s="1"/>
    </row>
    <row r="89" spans="1:18" x14ac:dyDescent="0.2">
      <c r="A89" s="5" t="s">
        <v>163</v>
      </c>
      <c r="B89" s="5">
        <v>88</v>
      </c>
      <c r="C89" s="5" t="s">
        <v>101</v>
      </c>
      <c r="D89" s="5">
        <v>7.9744816586921905E-4</v>
      </c>
      <c r="E89" s="5">
        <v>3.5880873306446599E-3</v>
      </c>
      <c r="F89" s="5">
        <v>2.8818443804034602E-3</v>
      </c>
      <c r="G89" s="5">
        <v>2.4224599589724402E-3</v>
      </c>
      <c r="R89" s="1"/>
    </row>
    <row r="90" spans="1:18" x14ac:dyDescent="0.2">
      <c r="A90" s="5" t="s">
        <v>163</v>
      </c>
      <c r="B90" s="5">
        <v>89</v>
      </c>
      <c r="C90" s="5" t="s">
        <v>139</v>
      </c>
      <c r="D90" s="5">
        <v>1.59489633173844E-3</v>
      </c>
      <c r="E90" s="5">
        <v>2.5529064169113901E-3</v>
      </c>
      <c r="F90" s="5">
        <v>2.8818443804034602E-3</v>
      </c>
      <c r="G90" s="5">
        <v>2.3432157096844302E-3</v>
      </c>
      <c r="R90" s="1"/>
    </row>
    <row r="91" spans="1:18" x14ac:dyDescent="0.2">
      <c r="A91" s="5" t="s">
        <v>163</v>
      </c>
      <c r="B91" s="5">
        <v>90</v>
      </c>
      <c r="C91" s="5" t="s">
        <v>134</v>
      </c>
      <c r="D91" s="5">
        <v>1.59489633173844E-3</v>
      </c>
      <c r="E91" s="5">
        <v>2.5468114834467301E-3</v>
      </c>
      <c r="F91" s="5">
        <v>2.8818443804034602E-3</v>
      </c>
      <c r="G91" s="5">
        <v>2.34118406519621E-3</v>
      </c>
      <c r="R91" s="1"/>
    </row>
    <row r="92" spans="1:18" x14ac:dyDescent="0.2">
      <c r="A92" s="5" t="s">
        <v>163</v>
      </c>
      <c r="B92" s="5">
        <v>91</v>
      </c>
      <c r="C92" s="5" t="s">
        <v>125</v>
      </c>
      <c r="D92" s="5">
        <v>3.1897926634768701E-3</v>
      </c>
      <c r="E92" s="5">
        <v>4.7819106554151898E-4</v>
      </c>
      <c r="F92" s="5">
        <v>2.8818443804034602E-3</v>
      </c>
      <c r="G92" s="5">
        <v>2.1832760364739502E-3</v>
      </c>
      <c r="R92" s="1"/>
    </row>
    <row r="93" spans="1:18" x14ac:dyDescent="0.2">
      <c r="A93" s="5" t="s">
        <v>163</v>
      </c>
      <c r="B93" s="5">
        <v>92</v>
      </c>
      <c r="C93" s="5" t="s">
        <v>137</v>
      </c>
      <c r="D93" s="5">
        <v>1.59489633173844E-3</v>
      </c>
      <c r="E93" s="5">
        <v>1.2081899536515099E-3</v>
      </c>
      <c r="F93" s="5">
        <v>2.8818443804034602E-3</v>
      </c>
      <c r="G93" s="5">
        <v>1.8949768885978E-3</v>
      </c>
      <c r="R93" s="1"/>
    </row>
    <row r="94" spans="1:18" x14ac:dyDescent="0.2">
      <c r="A94" s="5" t="s">
        <v>163</v>
      </c>
      <c r="B94" s="5">
        <v>93</v>
      </c>
      <c r="C94" s="5" t="s">
        <v>158</v>
      </c>
      <c r="D94" s="5">
        <v>2.3923444976076602E-3</v>
      </c>
      <c r="E94" s="5">
        <v>2.26209102016909E-4</v>
      </c>
      <c r="F94" s="5">
        <v>2.8818443804034602E-3</v>
      </c>
      <c r="G94" s="5">
        <v>1.8334659933426701E-3</v>
      </c>
      <c r="R94" s="1"/>
    </row>
    <row r="95" spans="1:18" x14ac:dyDescent="0.2">
      <c r="A95" s="5" t="s">
        <v>163</v>
      </c>
      <c r="B95" s="5">
        <v>94</v>
      </c>
      <c r="C95" s="5" t="s">
        <v>31</v>
      </c>
      <c r="D95" s="5">
        <v>1.59489633173844E-3</v>
      </c>
      <c r="E95" s="5">
        <v>1.0101916865281699E-3</v>
      </c>
      <c r="F95" s="5">
        <v>2.8818443804034602E-3</v>
      </c>
      <c r="G95" s="5">
        <v>1.8289774662233499E-3</v>
      </c>
      <c r="R95" s="1"/>
    </row>
    <row r="96" spans="1:18" x14ac:dyDescent="0.2">
      <c r="A96" s="5" t="s">
        <v>163</v>
      </c>
      <c r="B96" s="5">
        <v>95</v>
      </c>
      <c r="C96" s="5" t="s">
        <v>145</v>
      </c>
      <c r="D96" s="5">
        <v>2.3923444976076602E-3</v>
      </c>
      <c r="E96" s="6">
        <v>9.6561160175809207E-5</v>
      </c>
      <c r="F96" s="5">
        <v>2.8818443804034602E-3</v>
      </c>
      <c r="G96" s="5">
        <v>1.79025001272897E-3</v>
      </c>
      <c r="R96" s="1"/>
    </row>
    <row r="97" spans="1:18" x14ac:dyDescent="0.2">
      <c r="A97" s="5" t="s">
        <v>163</v>
      </c>
      <c r="B97" s="5">
        <v>96</v>
      </c>
      <c r="C97" s="5" t="s">
        <v>148</v>
      </c>
      <c r="D97" s="5">
        <v>1.59489633173844E-3</v>
      </c>
      <c r="E97" s="5">
        <v>8.6443570624475602E-4</v>
      </c>
      <c r="F97" s="5">
        <v>2.8818443804034602E-3</v>
      </c>
      <c r="G97" s="5">
        <v>1.78039213946222E-3</v>
      </c>
      <c r="R97" s="1"/>
    </row>
    <row r="98" spans="1:18" x14ac:dyDescent="0.2">
      <c r="A98" s="5" t="s">
        <v>163</v>
      </c>
      <c r="B98" s="5">
        <v>97</v>
      </c>
      <c r="C98" s="5" t="s">
        <v>100</v>
      </c>
      <c r="D98" s="5">
        <v>1.59489633173844E-3</v>
      </c>
      <c r="E98" s="5">
        <v>7.40099063565715E-4</v>
      </c>
      <c r="F98" s="5">
        <v>2.8818443804034602E-3</v>
      </c>
      <c r="G98" s="5">
        <v>1.7389465919025399E-3</v>
      </c>
      <c r="R98" s="1"/>
    </row>
    <row r="99" spans="1:18" x14ac:dyDescent="0.2">
      <c r="A99" s="5" t="s">
        <v>163</v>
      </c>
      <c r="B99" s="5">
        <v>98</v>
      </c>
      <c r="C99" s="5" t="s">
        <v>34</v>
      </c>
      <c r="D99" s="5">
        <v>1.59489633173844E-3</v>
      </c>
      <c r="E99" s="5">
        <v>7.3034717002226103E-4</v>
      </c>
      <c r="F99" s="5">
        <v>2.8818443804034602E-3</v>
      </c>
      <c r="G99" s="5">
        <v>1.73569596072139E-3</v>
      </c>
      <c r="R99" s="1"/>
    </row>
    <row r="100" spans="1:18" x14ac:dyDescent="0.2">
      <c r="A100" s="5" t="s">
        <v>163</v>
      </c>
      <c r="B100" s="5">
        <v>99</v>
      </c>
      <c r="C100" s="5" t="s">
        <v>136</v>
      </c>
      <c r="D100" s="5">
        <v>7.9744816586921905E-4</v>
      </c>
      <c r="E100" s="5">
        <v>1.1515070724301901E-3</v>
      </c>
      <c r="F100" s="5">
        <v>2.8818443804034602E-3</v>
      </c>
      <c r="G100" s="5">
        <v>1.6102665395676199E-3</v>
      </c>
      <c r="R100" s="1"/>
    </row>
    <row r="101" spans="1:18" x14ac:dyDescent="0.2">
      <c r="A101" s="5" t="s">
        <v>163</v>
      </c>
      <c r="B101" s="5">
        <v>100</v>
      </c>
      <c r="C101" s="5" t="s">
        <v>42</v>
      </c>
      <c r="D101" s="5">
        <v>7.9744816586921905E-4</v>
      </c>
      <c r="E101" s="5">
        <v>1.1315679329529499E-3</v>
      </c>
      <c r="F101" s="5">
        <v>2.8818443804034602E-3</v>
      </c>
      <c r="G101" s="5">
        <v>1.60362015974187E-3</v>
      </c>
      <c r="R101" s="1"/>
    </row>
    <row r="102" spans="1:18" x14ac:dyDescent="0.2">
      <c r="A102" s="5" t="s">
        <v>163</v>
      </c>
      <c r="B102" s="5">
        <v>101</v>
      </c>
      <c r="C102" s="5" t="s">
        <v>119</v>
      </c>
      <c r="D102" s="5">
        <v>1.59489633173844E-3</v>
      </c>
      <c r="E102" s="5">
        <v>2.8559116805829999E-4</v>
      </c>
      <c r="F102" s="5">
        <v>2.8818443804034602E-3</v>
      </c>
      <c r="G102" s="5">
        <v>1.5874439600667299E-3</v>
      </c>
      <c r="R102" s="1"/>
    </row>
    <row r="103" spans="1:18" x14ac:dyDescent="0.2">
      <c r="A103" s="5" t="s">
        <v>163</v>
      </c>
      <c r="B103" s="5">
        <v>102</v>
      </c>
      <c r="C103" s="5" t="s">
        <v>141</v>
      </c>
      <c r="D103" s="5">
        <v>7.9744816586921905E-4</v>
      </c>
      <c r="E103" s="5">
        <v>1.0535527846053099E-3</v>
      </c>
      <c r="F103" s="5">
        <v>2.8818443804034602E-3</v>
      </c>
      <c r="G103" s="5">
        <v>1.5776151102926601E-3</v>
      </c>
      <c r="R103" s="1"/>
    </row>
    <row r="104" spans="1:18" x14ac:dyDescent="0.2">
      <c r="A104" s="5" t="s">
        <v>163</v>
      </c>
      <c r="B104" s="5">
        <v>103</v>
      </c>
      <c r="C104" s="5" t="s">
        <v>74</v>
      </c>
      <c r="D104" s="5">
        <v>1.59489633173844E-3</v>
      </c>
      <c r="E104" s="5">
        <v>2.077501606668E-4</v>
      </c>
      <c r="F104" s="5">
        <v>2.8818443804034602E-3</v>
      </c>
      <c r="G104" s="5">
        <v>1.5614969576029001E-3</v>
      </c>
      <c r="R104" s="1"/>
    </row>
    <row r="105" spans="1:18" x14ac:dyDescent="0.2">
      <c r="A105" s="5" t="s">
        <v>163</v>
      </c>
      <c r="B105" s="5">
        <v>104</v>
      </c>
      <c r="C105" s="5" t="s">
        <v>130</v>
      </c>
      <c r="D105" s="5">
        <v>7.9744816586921905E-4</v>
      </c>
      <c r="E105" s="5">
        <v>9.5995202068376603E-4</v>
      </c>
      <c r="F105" s="5">
        <v>2.8818443804034602E-3</v>
      </c>
      <c r="G105" s="5">
        <v>1.5464148556521499E-3</v>
      </c>
      <c r="R105" s="1"/>
    </row>
    <row r="106" spans="1:18" x14ac:dyDescent="0.2">
      <c r="A106" s="5" t="s">
        <v>163</v>
      </c>
      <c r="B106" s="5">
        <v>105</v>
      </c>
      <c r="C106" s="5" t="s">
        <v>72</v>
      </c>
      <c r="D106" s="5">
        <v>1.59489633173844E-3</v>
      </c>
      <c r="E106" s="5">
        <v>1.06574265153463E-4</v>
      </c>
      <c r="F106" s="5">
        <v>2.8818443804034602E-3</v>
      </c>
      <c r="G106" s="5">
        <v>1.5277716590984499E-3</v>
      </c>
      <c r="R106" s="1"/>
    </row>
    <row r="107" spans="1:18" x14ac:dyDescent="0.2">
      <c r="A107" s="5" t="s">
        <v>163</v>
      </c>
      <c r="B107" s="5">
        <v>106</v>
      </c>
      <c r="C107" s="5" t="s">
        <v>37</v>
      </c>
      <c r="D107" s="5">
        <v>1.59489633173844E-3</v>
      </c>
      <c r="E107" s="5">
        <v>1.0596477180699701E-4</v>
      </c>
      <c r="F107" s="5">
        <v>2.8818443804034602E-3</v>
      </c>
      <c r="G107" s="5">
        <v>1.52756849464963E-3</v>
      </c>
      <c r="R107" s="1"/>
    </row>
    <row r="108" spans="1:18" x14ac:dyDescent="0.2">
      <c r="A108" s="5" t="s">
        <v>163</v>
      </c>
      <c r="B108" s="5">
        <v>107</v>
      </c>
      <c r="C108" s="5" t="s">
        <v>147</v>
      </c>
      <c r="D108" s="5">
        <v>1.59489633173844E-3</v>
      </c>
      <c r="E108" s="6">
        <v>5.5463894528395402E-5</v>
      </c>
      <c r="F108" s="5">
        <v>2.8818443804034602E-3</v>
      </c>
      <c r="G108" s="5">
        <v>1.5107348688901E-3</v>
      </c>
      <c r="R108" s="1"/>
    </row>
    <row r="109" spans="1:18" x14ac:dyDescent="0.2">
      <c r="A109" s="5" t="s">
        <v>163</v>
      </c>
      <c r="B109" s="5">
        <v>108</v>
      </c>
      <c r="C109" s="5" t="s">
        <v>124</v>
      </c>
      <c r="D109" s="5">
        <v>1.59489633173844E-3</v>
      </c>
      <c r="E109" s="6">
        <v>4.6147353375274E-5</v>
      </c>
      <c r="F109" s="5">
        <v>2.8818443804034602E-3</v>
      </c>
      <c r="G109" s="5">
        <v>1.5076293551723899E-3</v>
      </c>
      <c r="R109" s="1"/>
    </row>
    <row r="110" spans="1:18" x14ac:dyDescent="0.2">
      <c r="A110" s="5" t="s">
        <v>163</v>
      </c>
      <c r="B110" s="5">
        <v>109</v>
      </c>
      <c r="C110" s="5" t="s">
        <v>54</v>
      </c>
      <c r="D110" s="5">
        <v>1.59489633173844E-3</v>
      </c>
      <c r="E110" s="6">
        <v>2.9603962542628601E-5</v>
      </c>
      <c r="F110" s="5">
        <v>2.8818443804034602E-3</v>
      </c>
      <c r="G110" s="5">
        <v>1.5021148915615101E-3</v>
      </c>
      <c r="R110" s="1"/>
    </row>
    <row r="111" spans="1:18" x14ac:dyDescent="0.2">
      <c r="A111" s="5" t="s">
        <v>163</v>
      </c>
      <c r="B111" s="5">
        <v>110</v>
      </c>
      <c r="C111" s="5" t="s">
        <v>113</v>
      </c>
      <c r="D111" s="5">
        <v>7.9744816586921905E-4</v>
      </c>
      <c r="E111" s="5">
        <v>8.1924612812821402E-4</v>
      </c>
      <c r="F111" s="5">
        <v>2.8818443804034602E-3</v>
      </c>
      <c r="G111" s="5">
        <v>1.4995128914669601E-3</v>
      </c>
      <c r="R111" s="1"/>
    </row>
    <row r="112" spans="1:18" x14ac:dyDescent="0.2">
      <c r="A112" s="5" t="s">
        <v>163</v>
      </c>
      <c r="B112" s="5">
        <v>111</v>
      </c>
      <c r="C112" s="5" t="s">
        <v>159</v>
      </c>
      <c r="D112" s="5">
        <v>7.9744816586921905E-4</v>
      </c>
      <c r="E112" s="5">
        <v>4.7679793789245402E-4</v>
      </c>
      <c r="F112" s="5">
        <v>2.8818443804034602E-3</v>
      </c>
      <c r="G112" s="5">
        <v>1.3853634947217099E-3</v>
      </c>
      <c r="R112" s="1"/>
    </row>
    <row r="113" spans="1:18" x14ac:dyDescent="0.2">
      <c r="A113" s="5" t="s">
        <v>163</v>
      </c>
      <c r="B113" s="5">
        <v>112</v>
      </c>
      <c r="C113" s="5" t="s">
        <v>152</v>
      </c>
      <c r="D113" s="5">
        <v>7.9744816586921905E-4</v>
      </c>
      <c r="E113" s="5">
        <v>3.5664067816060799E-4</v>
      </c>
      <c r="F113" s="5">
        <v>2.8818443804034602E-3</v>
      </c>
      <c r="G113" s="5">
        <v>1.3453110748110899E-3</v>
      </c>
      <c r="R113" s="1"/>
    </row>
    <row r="114" spans="1:18" x14ac:dyDescent="0.2">
      <c r="A114" s="5" t="s">
        <v>163</v>
      </c>
      <c r="B114" s="5">
        <v>113</v>
      </c>
      <c r="C114" s="5" t="s">
        <v>111</v>
      </c>
      <c r="D114" s="5">
        <v>7.9744816586921905E-4</v>
      </c>
      <c r="E114" s="5">
        <v>3.5664067816060799E-4</v>
      </c>
      <c r="F114" s="5">
        <v>2.8818443804034602E-3</v>
      </c>
      <c r="G114" s="5">
        <v>1.3453110748110899E-3</v>
      </c>
      <c r="R114" s="1"/>
    </row>
    <row r="115" spans="1:18" x14ac:dyDescent="0.2">
      <c r="A115" s="5" t="s">
        <v>163</v>
      </c>
      <c r="B115" s="5">
        <v>114</v>
      </c>
      <c r="C115" s="5" t="s">
        <v>138</v>
      </c>
      <c r="D115" s="5">
        <v>7.9744816586921905E-4</v>
      </c>
      <c r="E115" s="5">
        <v>3.3469891768783699E-4</v>
      </c>
      <c r="F115" s="5">
        <v>2.8818443804034602E-3</v>
      </c>
      <c r="G115" s="5">
        <v>1.3379971546534999E-3</v>
      </c>
      <c r="R115" s="1"/>
    </row>
    <row r="116" spans="1:18" x14ac:dyDescent="0.2">
      <c r="A116" s="5" t="s">
        <v>163</v>
      </c>
      <c r="B116" s="5">
        <v>115</v>
      </c>
      <c r="C116" s="5" t="s">
        <v>144</v>
      </c>
      <c r="D116" s="5">
        <v>7.9744816586921905E-4</v>
      </c>
      <c r="E116" s="5">
        <v>2.0905621783779801E-4</v>
      </c>
      <c r="F116" s="5">
        <v>2.8818443804034602E-3</v>
      </c>
      <c r="G116" s="5">
        <v>1.29611625470349E-3</v>
      </c>
      <c r="R116" s="1"/>
    </row>
    <row r="117" spans="1:18" x14ac:dyDescent="0.2">
      <c r="A117" s="5" t="s">
        <v>163</v>
      </c>
      <c r="B117" s="5">
        <v>116</v>
      </c>
      <c r="C117" s="5" t="s">
        <v>131</v>
      </c>
      <c r="D117" s="5">
        <v>7.9744816586921905E-4</v>
      </c>
      <c r="E117" s="5">
        <v>1.6856844553685E-4</v>
      </c>
      <c r="F117" s="5">
        <v>2.8818443804034602E-3</v>
      </c>
      <c r="G117" s="5">
        <v>1.28262033060318E-3</v>
      </c>
      <c r="R117" s="1"/>
    </row>
    <row r="118" spans="1:18" x14ac:dyDescent="0.2">
      <c r="A118" s="5" t="s">
        <v>163</v>
      </c>
      <c r="B118" s="5">
        <v>117</v>
      </c>
      <c r="C118" s="5" t="s">
        <v>160</v>
      </c>
      <c r="D118" s="5">
        <v>7.9744816586921905E-4</v>
      </c>
      <c r="E118" s="5">
        <v>1.25729770328105E-4</v>
      </c>
      <c r="F118" s="5">
        <v>2.8818443804034602E-3</v>
      </c>
      <c r="G118" s="5">
        <v>1.2683407722002601E-3</v>
      </c>
      <c r="R118" s="1"/>
    </row>
    <row r="119" spans="1:18" x14ac:dyDescent="0.2">
      <c r="A119" s="5" t="s">
        <v>163</v>
      </c>
      <c r="B119" s="5">
        <v>118</v>
      </c>
      <c r="C119" s="5" t="s">
        <v>150</v>
      </c>
      <c r="D119" s="5">
        <v>7.9744816586921905E-4</v>
      </c>
      <c r="E119" s="5">
        <v>1.12843339574255E-4</v>
      </c>
      <c r="F119" s="5">
        <v>2.8818443804034602E-3</v>
      </c>
      <c r="G119" s="5">
        <v>1.26404529528231E-3</v>
      </c>
      <c r="R119" s="1"/>
    </row>
    <row r="120" spans="1:18" x14ac:dyDescent="0.2">
      <c r="A120" s="5" t="s">
        <v>163</v>
      </c>
      <c r="B120" s="5">
        <v>119</v>
      </c>
      <c r="C120" s="5" t="s">
        <v>107</v>
      </c>
      <c r="D120" s="5">
        <v>7.9744816586921905E-4</v>
      </c>
      <c r="E120" s="5">
        <v>1.0666133563153E-4</v>
      </c>
      <c r="F120" s="5">
        <v>2.8818443804034602E-3</v>
      </c>
      <c r="G120" s="5">
        <v>1.2619846273013999E-3</v>
      </c>
      <c r="R120" s="1"/>
    </row>
    <row r="121" spans="1:18" x14ac:dyDescent="0.2">
      <c r="A121" s="5" t="s">
        <v>163</v>
      </c>
      <c r="B121" s="5">
        <v>120</v>
      </c>
      <c r="C121" s="5" t="s">
        <v>96</v>
      </c>
      <c r="D121" s="5">
        <v>7.9744816586921905E-4</v>
      </c>
      <c r="E121" s="6">
        <v>9.48197506144781E-5</v>
      </c>
      <c r="F121" s="5">
        <v>2.8818443804034602E-3</v>
      </c>
      <c r="G121" s="5">
        <v>1.2580374322957201E-3</v>
      </c>
      <c r="R121" s="1"/>
    </row>
    <row r="122" spans="1:18" x14ac:dyDescent="0.2">
      <c r="A122" s="5" t="s">
        <v>163</v>
      </c>
      <c r="B122" s="5">
        <v>121</v>
      </c>
      <c r="C122" s="5" t="s">
        <v>123</v>
      </c>
      <c r="D122" s="5">
        <v>7.9744816586921905E-4</v>
      </c>
      <c r="E122" s="6">
        <v>6.3474378510518402E-5</v>
      </c>
      <c r="F122" s="5">
        <v>2.8818443804034602E-3</v>
      </c>
      <c r="G122" s="5">
        <v>1.2475889749277299E-3</v>
      </c>
      <c r="R122" s="1"/>
    </row>
    <row r="123" spans="1:18" x14ac:dyDescent="0.2">
      <c r="A123" s="5" t="s">
        <v>163</v>
      </c>
      <c r="B123" s="5">
        <v>122</v>
      </c>
      <c r="C123" s="5" t="s">
        <v>75</v>
      </c>
      <c r="D123" s="5">
        <v>7.9744816586921905E-4</v>
      </c>
      <c r="E123" s="6">
        <v>5.8859643172991001E-5</v>
      </c>
      <c r="F123" s="5">
        <v>2.8818443804034602E-3</v>
      </c>
      <c r="G123" s="5">
        <v>1.24605072981522E-3</v>
      </c>
      <c r="R123" s="1"/>
    </row>
    <row r="124" spans="1:18" x14ac:dyDescent="0.2">
      <c r="A124" s="5" t="s">
        <v>163</v>
      </c>
      <c r="B124" s="5">
        <v>123</v>
      </c>
      <c r="C124" s="5" t="s">
        <v>154</v>
      </c>
      <c r="D124" s="5">
        <v>7.9744816586921905E-4</v>
      </c>
      <c r="E124" s="6">
        <v>4.2142111384212499E-5</v>
      </c>
      <c r="F124" s="5">
        <v>2.8818443804034602E-3</v>
      </c>
      <c r="G124" s="5">
        <v>1.24047821921896E-3</v>
      </c>
      <c r="R124" s="1"/>
    </row>
    <row r="125" spans="1:18" x14ac:dyDescent="0.2">
      <c r="A125" s="5" t="s">
        <v>163</v>
      </c>
      <c r="B125" s="5">
        <v>124</v>
      </c>
      <c r="C125" s="5" t="s">
        <v>146</v>
      </c>
      <c r="D125" s="5">
        <v>7.9744816586921905E-4</v>
      </c>
      <c r="E125" s="6">
        <v>3.8398080827350598E-5</v>
      </c>
      <c r="F125" s="5">
        <v>2.8818443804034602E-3</v>
      </c>
      <c r="G125" s="5">
        <v>1.2392302090333399E-3</v>
      </c>
      <c r="R125" s="1"/>
    </row>
    <row r="126" spans="1:18" x14ac:dyDescent="0.2">
      <c r="A126" s="5" t="s">
        <v>163</v>
      </c>
      <c r="B126" s="5">
        <v>125</v>
      </c>
      <c r="C126" s="5" t="s">
        <v>118</v>
      </c>
      <c r="D126" s="5">
        <v>7.9744816586921905E-4</v>
      </c>
      <c r="E126" s="6">
        <v>2.51633681612343E-5</v>
      </c>
      <c r="F126" s="5">
        <v>2.8818443804034602E-3</v>
      </c>
      <c r="G126" s="5">
        <v>1.2348186381446399E-3</v>
      </c>
      <c r="R126" s="1"/>
    </row>
    <row r="127" spans="1:18" x14ac:dyDescent="0.2">
      <c r="A127" s="5" t="s">
        <v>163</v>
      </c>
      <c r="B127" s="5">
        <v>126</v>
      </c>
      <c r="C127" s="5" t="s">
        <v>156</v>
      </c>
      <c r="D127" s="5">
        <v>7.9744816586921905E-4</v>
      </c>
      <c r="E127" s="6">
        <v>2.51633681612343E-5</v>
      </c>
      <c r="F127" s="5">
        <v>2.8818443804034602E-3</v>
      </c>
      <c r="G127" s="5">
        <v>1.2348186381446399E-3</v>
      </c>
      <c r="R127" s="1"/>
    </row>
    <row r="128" spans="1:18" x14ac:dyDescent="0.2">
      <c r="A128" s="5" t="s">
        <v>163</v>
      </c>
      <c r="B128" s="5">
        <v>127</v>
      </c>
      <c r="C128" s="5" t="s">
        <v>108</v>
      </c>
      <c r="D128" s="5">
        <v>7.9744816586921905E-4</v>
      </c>
      <c r="E128" s="6">
        <v>1.9590857564974799E-5</v>
      </c>
      <c r="F128" s="5">
        <v>2.8818443804034602E-3</v>
      </c>
      <c r="G128" s="5">
        <v>1.2329611346125499E-3</v>
      </c>
      <c r="R128" s="1"/>
    </row>
    <row r="129" spans="1:18" x14ac:dyDescent="0.2">
      <c r="A129" s="7" t="s">
        <v>163</v>
      </c>
      <c r="B129" s="7">
        <v>128</v>
      </c>
      <c r="C129" s="7" t="s">
        <v>157</v>
      </c>
      <c r="D129" s="7">
        <v>7.9744816586921905E-4</v>
      </c>
      <c r="E129" s="8">
        <v>1.25381488415839E-5</v>
      </c>
      <c r="F129" s="7">
        <v>2.8818443804034602E-3</v>
      </c>
      <c r="G129" s="7">
        <v>1.23061023170475E-3</v>
      </c>
      <c r="R129" s="1"/>
    </row>
  </sheetData>
  <sortState xmlns:xlrd2="http://schemas.microsoft.com/office/spreadsheetml/2017/richdata2" ref="C2:G129">
    <sortCondition descending="1" ref="G2:G129"/>
  </sortState>
  <phoneticPr fontId="1" type="noConversion"/>
  <conditionalFormatting sqref="Q1:Q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CF</vt:lpstr>
      <vt:lpstr>EDMB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Mr.Tian</dc:creator>
  <cp:lastModifiedBy>胧晨曦 蒙</cp:lastModifiedBy>
  <dcterms:created xsi:type="dcterms:W3CDTF">2015-06-05T18:19:34Z</dcterms:created>
  <dcterms:modified xsi:type="dcterms:W3CDTF">2024-05-05T09:51:20Z</dcterms:modified>
</cp:coreProperties>
</file>