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rawberry 28.06.24\papers\Genotyping\final\"/>
    </mc:Choice>
  </mc:AlternateContent>
  <xr:revisionPtr revIDLastSave="0" documentId="13_ncr:1_{1EB27383-7465-4F4B-933A-B76E6D0CAE96}" xr6:coauthVersionLast="47" xr6:coauthVersionMax="47" xr10:uidLastSave="{00000000-0000-0000-0000-000000000000}"/>
  <bookViews>
    <workbookView xWindow="-110" yWindow="-110" windowWidth="19420" windowHeight="10300" tabRatio="874" activeTab="3" xr2:uid="{054385E4-9F21-4E3E-B701-8A544E30180B}"/>
  </bookViews>
  <sheets>
    <sheet name="Fig 1" sheetId="7" r:id="rId1"/>
    <sheet name="Fig 2" sheetId="5" r:id="rId2"/>
    <sheet name="Fig 3" sheetId="6" r:id="rId3"/>
    <sheet name="Table 1" sheetId="13" r:id="rId4"/>
    <sheet name="Table 2" sheetId="10" r:id="rId5"/>
    <sheet name="Table 3" sheetId="11" r:id="rId6"/>
    <sheet name="Table 4" sheetId="17" r:id="rId7"/>
    <sheet name="Table 5" sheetId="18" r:id="rId8"/>
    <sheet name="Table 6" sheetId="19" r:id="rId9"/>
    <sheet name="Table 7" sheetId="20" r:id="rId10"/>
    <sheet name="Table 8" sheetId="21" r:id="rId11"/>
    <sheet name="S2" sheetId="14" r:id="rId12"/>
    <sheet name="S3" sheetId="12" r:id="rId13"/>
    <sheet name="S4" sheetId="22" r:id="rId14"/>
    <sheet name="S6" sheetId="23" r:id="rId15"/>
    <sheet name="S7" sheetId="24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<sst xmlns="http://schemas.openxmlformats.org/spreadsheetml/2006/main" count="5485" uniqueCount="256">
  <si>
    <t>SE</t>
  </si>
  <si>
    <t>time (h)</t>
  </si>
  <si>
    <t>Frequency (%)</t>
  </si>
  <si>
    <t>cultivars</t>
  </si>
  <si>
    <t>F1</t>
  </si>
  <si>
    <t>wild</t>
  </si>
  <si>
    <t>se</t>
  </si>
  <si>
    <t>U (rating/h)</t>
  </si>
  <si>
    <t>WS (rating)</t>
  </si>
  <si>
    <t>Time</t>
  </si>
  <si>
    <t>Sc-Model</t>
  </si>
  <si>
    <t>F2</t>
  </si>
  <si>
    <t>cultivar-2022</t>
  </si>
  <si>
    <t>cultivars-2023</t>
  </si>
  <si>
    <t>Species</t>
  </si>
  <si>
    <t>Uptake (mg)</t>
  </si>
  <si>
    <t>cultivar-2023</t>
  </si>
  <si>
    <t>WS(rating)</t>
  </si>
  <si>
    <t>Time lag (h)</t>
  </si>
  <si>
    <t>U(rating/h)</t>
  </si>
  <si>
    <t>Species-2022</t>
  </si>
  <si>
    <t>F2-2022</t>
  </si>
  <si>
    <t>Rate of uptake (mg/h)</t>
  </si>
  <si>
    <t>Flux x -10^6 (kg m-2 s-1)</t>
  </si>
  <si>
    <t>surface area (cm2)</t>
  </si>
  <si>
    <t>cultivars-2022</t>
  </si>
  <si>
    <t>Collection</t>
  </si>
  <si>
    <t>Cultivars-2023</t>
  </si>
  <si>
    <t>Fre%</t>
  </si>
  <si>
    <t>permeance x 10^-7(m/s)</t>
  </si>
  <si>
    <t xml:space="preserve">log permeance </t>
  </si>
  <si>
    <t>Log Permeance</t>
  </si>
  <si>
    <t>Cum. Freq. %</t>
  </si>
  <si>
    <t>Log permermeance</t>
  </si>
  <si>
    <t>Group</t>
  </si>
  <si>
    <t>species</t>
  </si>
  <si>
    <t>genotype</t>
  </si>
  <si>
    <t>year</t>
  </si>
  <si>
    <t>F.ananassa</t>
  </si>
  <si>
    <t>141033</t>
  </si>
  <si>
    <t>2022</t>
  </si>
  <si>
    <t>141035</t>
  </si>
  <si>
    <t>2023</t>
  </si>
  <si>
    <t>180059</t>
  </si>
  <si>
    <t>180217</t>
  </si>
  <si>
    <t>180606</t>
  </si>
  <si>
    <t>190128</t>
  </si>
  <si>
    <t>190172</t>
  </si>
  <si>
    <t>190243</t>
  </si>
  <si>
    <t>190255</t>
  </si>
  <si>
    <t>190324</t>
  </si>
  <si>
    <t>190349</t>
  </si>
  <si>
    <t>190361</t>
  </si>
  <si>
    <t>190402</t>
  </si>
  <si>
    <t>190417</t>
  </si>
  <si>
    <t>201091</t>
  </si>
  <si>
    <t>201167</t>
  </si>
  <si>
    <t>201357</t>
  </si>
  <si>
    <t>201392</t>
  </si>
  <si>
    <t>201401</t>
  </si>
  <si>
    <t>201409</t>
  </si>
  <si>
    <t>201419</t>
  </si>
  <si>
    <t>201438</t>
  </si>
  <si>
    <t>210017</t>
  </si>
  <si>
    <t>210035</t>
  </si>
  <si>
    <t>210056</t>
  </si>
  <si>
    <t>210087</t>
  </si>
  <si>
    <t>210096</t>
  </si>
  <si>
    <t>210099</t>
  </si>
  <si>
    <t>210103</t>
  </si>
  <si>
    <t>210140</t>
  </si>
  <si>
    <t>210161</t>
  </si>
  <si>
    <t>210689</t>
  </si>
  <si>
    <t>210697</t>
  </si>
  <si>
    <t>210706</t>
  </si>
  <si>
    <t>210726</t>
  </si>
  <si>
    <t>210727</t>
  </si>
  <si>
    <t>210738</t>
  </si>
  <si>
    <t>210745</t>
  </si>
  <si>
    <t>210757</t>
  </si>
  <si>
    <t>210764</t>
  </si>
  <si>
    <t>210789</t>
  </si>
  <si>
    <t>210795</t>
  </si>
  <si>
    <t>34-20-7C</t>
  </si>
  <si>
    <t>90622</t>
  </si>
  <si>
    <t>94025</t>
  </si>
  <si>
    <t>Asia</t>
  </si>
  <si>
    <t>Bravura</t>
  </si>
  <si>
    <t>cerafine</t>
  </si>
  <si>
    <t>Clery</t>
  </si>
  <si>
    <t>Dahli</t>
  </si>
  <si>
    <t>Elsanta</t>
  </si>
  <si>
    <t>Elvie2</t>
  </si>
  <si>
    <t>Faith</t>
  </si>
  <si>
    <t>Flair</t>
  </si>
  <si>
    <t>Florentina</t>
  </si>
  <si>
    <t>Lola</t>
  </si>
  <si>
    <t>Malling</t>
  </si>
  <si>
    <t>Marieka</t>
  </si>
  <si>
    <t>Renaissance</t>
  </si>
  <si>
    <t>Rendezvous</t>
  </si>
  <si>
    <t>Silvia</t>
  </si>
  <si>
    <t>Sonata</t>
  </si>
  <si>
    <t>Sonsation</t>
  </si>
  <si>
    <t>vicontesse</t>
  </si>
  <si>
    <t>F.ana.chilo</t>
  </si>
  <si>
    <t>CS-001</t>
  </si>
  <si>
    <t>CS-002</t>
  </si>
  <si>
    <t>CS-004</t>
  </si>
  <si>
    <t>CS-008</t>
  </si>
  <si>
    <t>CS-009</t>
  </si>
  <si>
    <t>CS-011</t>
  </si>
  <si>
    <t>CS-012</t>
  </si>
  <si>
    <t>CS-013</t>
  </si>
  <si>
    <t>CS-015</t>
  </si>
  <si>
    <t>CS-017</t>
  </si>
  <si>
    <t>CS-021</t>
  </si>
  <si>
    <t>CS-022</t>
  </si>
  <si>
    <t>CS-023</t>
  </si>
  <si>
    <t>CS-027</t>
  </si>
  <si>
    <t>CS-028</t>
  </si>
  <si>
    <t>CS-029</t>
  </si>
  <si>
    <t>CS-030</t>
  </si>
  <si>
    <t>CS-032</t>
  </si>
  <si>
    <t>CS-033</t>
  </si>
  <si>
    <t>CS-034</t>
  </si>
  <si>
    <t>CS-035</t>
  </si>
  <si>
    <t>CS-036</t>
  </si>
  <si>
    <t>CS-037</t>
  </si>
  <si>
    <t>CS-038</t>
  </si>
  <si>
    <t>CS-039</t>
  </si>
  <si>
    <t>CS-040</t>
  </si>
  <si>
    <t>CS-041</t>
  </si>
  <si>
    <t>CS-042</t>
  </si>
  <si>
    <t>CS-043</t>
  </si>
  <si>
    <t>CS-045</t>
  </si>
  <si>
    <t>CS-046</t>
  </si>
  <si>
    <t>CS-047</t>
  </si>
  <si>
    <t>CS-048</t>
  </si>
  <si>
    <t>CS-049</t>
  </si>
  <si>
    <t>CS-052</t>
  </si>
  <si>
    <t>CS-053</t>
  </si>
  <si>
    <t>CS-055</t>
  </si>
  <si>
    <t>CS-057</t>
  </si>
  <si>
    <t>CS-059</t>
  </si>
  <si>
    <t>CS-061</t>
  </si>
  <si>
    <t>CS-062</t>
  </si>
  <si>
    <t>CS-063</t>
  </si>
  <si>
    <t>CS-064</t>
  </si>
  <si>
    <t>CS-065</t>
  </si>
  <si>
    <t>CS-066</t>
  </si>
  <si>
    <t>CS-068</t>
  </si>
  <si>
    <t>CS-069</t>
  </si>
  <si>
    <t>CS-071</t>
  </si>
  <si>
    <t>CS-072</t>
  </si>
  <si>
    <t>CS-073</t>
  </si>
  <si>
    <t>CS-074</t>
  </si>
  <si>
    <t>CS-075</t>
  </si>
  <si>
    <t>CS-076</t>
  </si>
  <si>
    <t>CS-077</t>
  </si>
  <si>
    <t>CS-078</t>
  </si>
  <si>
    <t>CS-079</t>
  </si>
  <si>
    <t>CS-081</t>
  </si>
  <si>
    <t>CS-082</t>
  </si>
  <si>
    <t>CS-083</t>
  </si>
  <si>
    <t>CS-084</t>
  </si>
  <si>
    <t>CS-086</t>
  </si>
  <si>
    <t>CS-087</t>
  </si>
  <si>
    <t>CS-088</t>
  </si>
  <si>
    <t>CS-089</t>
  </si>
  <si>
    <t>CS-090</t>
  </si>
  <si>
    <t>CS-092</t>
  </si>
  <si>
    <t>CS-093</t>
  </si>
  <si>
    <t>CS-094</t>
  </si>
  <si>
    <t>CS-097</t>
  </si>
  <si>
    <t>CS-101</t>
  </si>
  <si>
    <t>CS-103</t>
  </si>
  <si>
    <t>CS-104</t>
  </si>
  <si>
    <t>P-90999</t>
  </si>
  <si>
    <t>USA1</t>
  </si>
  <si>
    <t>F. mandshurica</t>
  </si>
  <si>
    <t>Baegdusan</t>
  </si>
  <si>
    <t>Changshai.M</t>
  </si>
  <si>
    <t>F. vesca</t>
  </si>
  <si>
    <t>BailalSt94.13</t>
  </si>
  <si>
    <t>CFRA.371.001</t>
  </si>
  <si>
    <t>CFRA989.001</t>
  </si>
  <si>
    <t>F.Eibenstack</t>
  </si>
  <si>
    <t>Korsika</t>
  </si>
  <si>
    <t>Mt.Shasta</t>
  </si>
  <si>
    <t>Tienshan.2</t>
  </si>
  <si>
    <t>F. viridis</t>
  </si>
  <si>
    <t>Iran.1</t>
  </si>
  <si>
    <t>Plauen</t>
  </si>
  <si>
    <t>St.4942B</t>
  </si>
  <si>
    <t>F.bifera</t>
  </si>
  <si>
    <t>Heimbergfurm.2</t>
  </si>
  <si>
    <t>Zuhzinger</t>
  </si>
  <si>
    <t>F.cascadensis</t>
  </si>
  <si>
    <t>PacificCrest.10</t>
  </si>
  <si>
    <t>WestBigLake4.4</t>
  </si>
  <si>
    <t>F.chiloensis</t>
  </si>
  <si>
    <t>2013.8</t>
  </si>
  <si>
    <t>Chile.1</t>
  </si>
  <si>
    <t>USA.1</t>
  </si>
  <si>
    <t>F.iturupensis</t>
  </si>
  <si>
    <t>F.iturupensis.2020.4</t>
  </si>
  <si>
    <t>F.moschata</t>
  </si>
  <si>
    <t>Profumata.di.Tortona</t>
  </si>
  <si>
    <t>Rathenwald.2.1</t>
  </si>
  <si>
    <t>F.nilgerrensis</t>
  </si>
  <si>
    <t>Dickoré1</t>
  </si>
  <si>
    <t>Mt.Leigong.1</t>
  </si>
  <si>
    <t>F.nipponica</t>
  </si>
  <si>
    <t>St.05.6.1</t>
  </si>
  <si>
    <t>F.nubicola</t>
  </si>
  <si>
    <t>Singalila</t>
  </si>
  <si>
    <t>F.virginiana</t>
  </si>
  <si>
    <t>Lac.Diabolo</t>
  </si>
  <si>
    <t>Montreal5.2.B</t>
  </si>
  <si>
    <t>Montreal5.4</t>
  </si>
  <si>
    <t>Rocky.Mountains</t>
  </si>
  <si>
    <t>St.08.32</t>
  </si>
  <si>
    <t>St.Anne1.8</t>
  </si>
  <si>
    <t>SengaS-F1</t>
  </si>
  <si>
    <t>SengaS2-F2</t>
  </si>
  <si>
    <t>WS at 4h (rating)</t>
  </si>
  <si>
    <t>WS at 2h (rating)</t>
  </si>
  <si>
    <t>WS at 6h (rating)</t>
  </si>
  <si>
    <t>log permeance</t>
  </si>
  <si>
    <t>Firmness (rating)</t>
  </si>
  <si>
    <t>Osm-potential (MPa)</t>
  </si>
  <si>
    <t>permeance x 10^-6(m/s)</t>
  </si>
  <si>
    <t>Genotype</t>
  </si>
  <si>
    <t>PGII-8</t>
  </si>
  <si>
    <t>PGI/II-16</t>
  </si>
  <si>
    <t>PGI-29</t>
  </si>
  <si>
    <t>Firmness (N)</t>
  </si>
  <si>
    <t>CAMAROSA</t>
  </si>
  <si>
    <t>AMIGA</t>
  </si>
  <si>
    <t>CHANDLER</t>
  </si>
  <si>
    <t>CM (g/m2)</t>
  </si>
  <si>
    <t>cultivar</t>
  </si>
  <si>
    <t>rendezvous</t>
  </si>
  <si>
    <t>Malling-champion</t>
  </si>
  <si>
    <t>CM (mg per fruit)</t>
  </si>
  <si>
    <t>DCM(mg per fruit)</t>
  </si>
  <si>
    <t>Wax (mg per fruit)</t>
  </si>
  <si>
    <t>Cultivar</t>
  </si>
  <si>
    <t/>
  </si>
  <si>
    <t xml:space="preserve">strain (%) </t>
  </si>
  <si>
    <t>infiltrated area  (%)</t>
  </si>
  <si>
    <t>lola</t>
  </si>
  <si>
    <t>mass(g)</t>
  </si>
  <si>
    <t>depth (um)</t>
  </si>
  <si>
    <t>surface area cavity (mm2)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</si>
</sst>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1" fontId="0" fillId="0" borderId="0" xfId="0" applyNumberFormat="1" applyAlignment="1">
      <alignment wrapText="1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3" fillId="0" borderId="0" xfId="0" applyNumberFormat="1" applyFont="1" applyAlignment="1">
      <alignment wrapText="1"/>
    </xf>
    <xf numFmtId="2" fontId="4" fillId="0" borderId="4" xfId="0" applyNumberFormat="1" applyFont="1" applyBorder="1" applyAlignment="1">
      <alignment horizontal="center" vertical="center" wrapText="1"/>
    </xf>
    <xf numFmtId="2" fontId="0" fillId="0" borderId="2" xfId="0" quotePrefix="1" applyNumberFormat="1" applyBorder="1"/>
    <xf numFmtId="2" fontId="0" fillId="0" borderId="0" xfId="0" quotePrefix="1" applyNumberFormat="1"/>
    <xf numFmtId="2" fontId="0" fillId="0" borderId="3" xfId="0" quotePrefix="1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5" fillId="0" borderId="2" xfId="1" applyBorder="1" applyAlignment="1">
      <alignment horizontal="left"/>
    </xf>
    <xf numFmtId="0" fontId="5" fillId="0" borderId="0" xfId="1" applyAlignment="1">
      <alignment horizontal="left"/>
    </xf>
    <xf numFmtId="0" fontId="5" fillId="0" borderId="3" xfId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3" xfId="0" applyBorder="1"/>
    <xf numFmtId="2" fontId="0" fillId="0" borderId="0" xfId="0" applyNumberFormat="1" applyAlignment="1">
      <alignment horizontal="center" vertical="center" wrapText="1"/>
    </xf>
    <xf numFmtId="2" fontId="0" fillId="0" borderId="3" xfId="0" applyNumberFormat="1" applyBorder="1"/>
    <xf numFmtId="165" fontId="0" fillId="0" borderId="0" xfId="0" applyNumberFormat="1"/>
    <xf numFmtId="1" fontId="0" fillId="0" borderId="0" xfId="0" applyNumberFormat="1"/>
    <xf numFmtId="11" fontId="0" fillId="0" borderId="0" xfId="0" applyNumberFormat="1"/>
    <xf numFmtId="165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3 2" xfId="1" xr:uid="{E0B0B6C2-4582-4F56-BD84-F9496D4BB46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9498-72C6-4F2C-A212-02DB309CBE1A}">
  <dimension ref="A1:Z1726"/>
  <sheetViews>
    <sheetView workbookViewId="0">
      <selection activeCell="H15" sqref="H15"/>
    </sheetView>
  </sheetViews>
  <sheetFormatPr defaultColWidth="9.1796875" defaultRowHeight="14.5" x14ac:dyDescent="0.35"/>
  <cols>
    <col min="1" max="16384" width="9.1796875" style="1"/>
  </cols>
  <sheetData>
    <row r="1" spans="1:26" ht="29" x14ac:dyDescent="0.35">
      <c r="A1" s="1" t="s">
        <v>1</v>
      </c>
      <c r="B1" s="1" t="s">
        <v>8</v>
      </c>
      <c r="C1" s="1" t="s">
        <v>6</v>
      </c>
      <c r="D1" s="6" t="s">
        <v>9</v>
      </c>
      <c r="E1" s="6" t="s">
        <v>10</v>
      </c>
      <c r="H1" s="31" t="s">
        <v>11</v>
      </c>
      <c r="I1" s="31"/>
      <c r="J1" s="31" t="s">
        <v>14</v>
      </c>
      <c r="K1" s="31"/>
      <c r="L1" s="31" t="s">
        <v>12</v>
      </c>
      <c r="M1" s="31"/>
      <c r="N1" s="31" t="s">
        <v>16</v>
      </c>
      <c r="O1" s="31"/>
      <c r="P1" s="7"/>
      <c r="Q1" s="7"/>
      <c r="S1" s="31" t="s">
        <v>12</v>
      </c>
      <c r="T1" s="31"/>
      <c r="U1" s="31" t="s">
        <v>14</v>
      </c>
      <c r="V1" s="31"/>
      <c r="W1" s="31" t="s">
        <v>11</v>
      </c>
      <c r="X1" s="31"/>
      <c r="Y1" s="31" t="s">
        <v>16</v>
      </c>
      <c r="Z1" s="31"/>
    </row>
    <row r="2" spans="1:26" ht="29" x14ac:dyDescent="0.35">
      <c r="A2" s="1">
        <v>0</v>
      </c>
      <c r="B2" s="1">
        <v>0</v>
      </c>
      <c r="C2" s="1">
        <v>0</v>
      </c>
      <c r="D2" s="6">
        <v>0</v>
      </c>
      <c r="E2" s="6">
        <v>2.1829551999999999E-2</v>
      </c>
      <c r="G2" s="1" t="s">
        <v>1</v>
      </c>
      <c r="H2" s="1" t="s">
        <v>8</v>
      </c>
      <c r="I2" s="1" t="s">
        <v>6</v>
      </c>
      <c r="J2" s="1" t="s">
        <v>8</v>
      </c>
      <c r="K2" s="1" t="s">
        <v>6</v>
      </c>
      <c r="L2" s="1" t="s">
        <v>8</v>
      </c>
      <c r="M2" s="1" t="s">
        <v>6</v>
      </c>
      <c r="N2" s="1" t="s">
        <v>8</v>
      </c>
      <c r="O2" s="1" t="s">
        <v>6</v>
      </c>
      <c r="R2" s="1" t="s">
        <v>1</v>
      </c>
      <c r="S2" s="1" t="s">
        <v>15</v>
      </c>
      <c r="T2" s="1" t="s">
        <v>6</v>
      </c>
      <c r="U2" s="1" t="s">
        <v>15</v>
      </c>
      <c r="V2" s="1" t="s">
        <v>6</v>
      </c>
      <c r="W2" s="1" t="s">
        <v>15</v>
      </c>
      <c r="X2" s="1" t="s">
        <v>6</v>
      </c>
      <c r="Y2" s="1" t="s">
        <v>15</v>
      </c>
      <c r="Z2" s="1" t="s">
        <v>6</v>
      </c>
    </row>
    <row r="3" spans="1:26" x14ac:dyDescent="0.35">
      <c r="A3" s="1">
        <v>2</v>
      </c>
      <c r="B3" s="1">
        <v>1.04</v>
      </c>
      <c r="C3" s="1">
        <v>0.04</v>
      </c>
      <c r="D3" s="6">
        <v>0.1</v>
      </c>
      <c r="E3" s="6">
        <v>3.0574440000000001E-2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6">
        <v>0</v>
      </c>
      <c r="M3" s="1">
        <v>0</v>
      </c>
      <c r="N3" s="1">
        <v>0</v>
      </c>
      <c r="O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</row>
    <row r="4" spans="1:26" x14ac:dyDescent="0.35">
      <c r="A4" s="1">
        <v>4</v>
      </c>
      <c r="B4" s="1">
        <v>1.9558</v>
      </c>
      <c r="C4" s="1">
        <v>0.05</v>
      </c>
      <c r="D4" s="6">
        <v>0.2</v>
      </c>
      <c r="E4" s="6">
        <v>4.1839854000000003E-2</v>
      </c>
      <c r="G4" s="1">
        <v>2</v>
      </c>
      <c r="H4" s="1">
        <v>0.80630000000000002</v>
      </c>
      <c r="I4" s="1">
        <v>0.04</v>
      </c>
      <c r="J4" s="1">
        <v>1.3987000000000001</v>
      </c>
      <c r="K4" s="1">
        <v>0.127</v>
      </c>
      <c r="L4" s="6">
        <v>1.269349845</v>
      </c>
      <c r="M4" s="1">
        <v>7.0000000000000007E-2</v>
      </c>
      <c r="N4" s="1">
        <v>0.76</v>
      </c>
      <c r="O4" s="1">
        <v>7.0000000000000007E-2</v>
      </c>
      <c r="R4" s="1">
        <v>2</v>
      </c>
      <c r="S4" s="1">
        <v>431.23</v>
      </c>
      <c r="T4" s="1">
        <v>24.62</v>
      </c>
      <c r="U4" s="1">
        <v>99.580100000000002</v>
      </c>
      <c r="V4" s="1">
        <v>10.72</v>
      </c>
      <c r="W4" s="1">
        <v>105.98</v>
      </c>
      <c r="X4" s="1">
        <v>4.42</v>
      </c>
      <c r="Y4" s="1">
        <v>442.73</v>
      </c>
      <c r="Z4" s="1">
        <v>39.659999999999897</v>
      </c>
    </row>
    <row r="5" spans="1:26" x14ac:dyDescent="0.35">
      <c r="A5" s="1">
        <v>6</v>
      </c>
      <c r="B5" s="1">
        <v>2.6772999999999998</v>
      </c>
      <c r="C5" s="1">
        <v>0.05</v>
      </c>
      <c r="D5" s="6">
        <v>0.3</v>
      </c>
      <c r="E5" s="6">
        <v>5.6031791999999997E-2</v>
      </c>
      <c r="G5" s="1">
        <v>4</v>
      </c>
      <c r="H5" s="1">
        <v>1.7615000000000001</v>
      </c>
      <c r="I5" s="1">
        <v>7.0000000000000007E-2</v>
      </c>
      <c r="J5" s="1">
        <v>2.4367999999999999</v>
      </c>
      <c r="K5" s="1">
        <v>0.15429999999999999</v>
      </c>
      <c r="L5" s="6">
        <v>2.1455108360000001</v>
      </c>
      <c r="M5" s="1">
        <v>0.08</v>
      </c>
      <c r="N5" s="1">
        <v>1.54</v>
      </c>
      <c r="O5" s="1">
        <v>0.1</v>
      </c>
      <c r="R5" s="1">
        <v>4</v>
      </c>
      <c r="S5" s="1">
        <v>652.35</v>
      </c>
      <c r="T5" s="1">
        <v>31.96</v>
      </c>
      <c r="U5" s="1">
        <v>160.6816</v>
      </c>
      <c r="V5" s="1">
        <v>14.84</v>
      </c>
      <c r="W5" s="1">
        <v>183.74</v>
      </c>
      <c r="X5" s="1">
        <v>8.4700000000000006</v>
      </c>
      <c r="Y5" s="1">
        <v>716.04</v>
      </c>
      <c r="Z5" s="1">
        <v>59.61</v>
      </c>
    </row>
    <row r="6" spans="1:26" x14ac:dyDescent="0.35">
      <c r="D6" s="6">
        <v>0.4</v>
      </c>
      <c r="E6" s="6">
        <v>7.3542504999999994E-2</v>
      </c>
      <c r="G6" s="1">
        <v>6</v>
      </c>
      <c r="H6" s="1">
        <v>2.6221999999999999</v>
      </c>
      <c r="I6" s="1">
        <v>7.0000000000000007E-2</v>
      </c>
      <c r="J6" s="1">
        <v>3.0251000000000001</v>
      </c>
      <c r="K6" s="1">
        <v>0.14560000000000001</v>
      </c>
      <c r="L6" s="6">
        <v>2.761609907</v>
      </c>
      <c r="M6" s="1">
        <v>0.09</v>
      </c>
      <c r="N6" s="1">
        <v>2.2599999999999998</v>
      </c>
      <c r="O6" s="1">
        <v>0.12</v>
      </c>
      <c r="R6" s="1">
        <v>6</v>
      </c>
      <c r="S6" s="1">
        <v>833.29</v>
      </c>
      <c r="T6" s="1">
        <v>39.770000000000003</v>
      </c>
      <c r="U6" s="1">
        <v>202.2268</v>
      </c>
      <c r="V6" s="1">
        <v>17.25</v>
      </c>
      <c r="W6" s="1">
        <v>255.11</v>
      </c>
      <c r="X6" s="1">
        <v>10.87</v>
      </c>
      <c r="Y6" s="1">
        <v>969.22</v>
      </c>
      <c r="Z6" s="1">
        <v>77.19</v>
      </c>
    </row>
    <row r="7" spans="1:26" x14ac:dyDescent="0.35">
      <c r="D7" s="6">
        <v>0.5</v>
      </c>
      <c r="E7" s="6">
        <v>9.4733623000000003E-2</v>
      </c>
      <c r="L7" s="8"/>
    </row>
    <row r="8" spans="1:26" x14ac:dyDescent="0.35">
      <c r="D8" s="6">
        <v>0.6</v>
      </c>
      <c r="E8" s="6">
        <v>0.119920238</v>
      </c>
      <c r="L8" s="8"/>
    </row>
    <row r="9" spans="1:26" x14ac:dyDescent="0.35">
      <c r="D9" s="6">
        <v>0.69999999999999896</v>
      </c>
      <c r="E9" s="6">
        <v>0.14935699</v>
      </c>
      <c r="L9" s="8"/>
    </row>
    <row r="10" spans="1:26" x14ac:dyDescent="0.35">
      <c r="D10" s="6">
        <v>0.8</v>
      </c>
      <c r="E10" s="6">
        <v>0.18322701899999999</v>
      </c>
      <c r="L10" s="8"/>
    </row>
    <row r="11" spans="1:26" x14ac:dyDescent="0.35">
      <c r="D11" s="6">
        <v>0.9</v>
      </c>
      <c r="E11" s="6">
        <v>0.22163433099999999</v>
      </c>
      <c r="L11" s="8"/>
    </row>
    <row r="12" spans="1:26" x14ac:dyDescent="0.35">
      <c r="D12" s="6">
        <v>1</v>
      </c>
      <c r="E12" s="6">
        <v>0.26459983199999998</v>
      </c>
      <c r="L12" s="8"/>
    </row>
    <row r="13" spans="1:26" x14ac:dyDescent="0.35">
      <c r="D13" s="6">
        <v>1.1000000000000001</v>
      </c>
      <c r="E13" s="6">
        <v>0.31206102899999999</v>
      </c>
      <c r="L13" s="8"/>
    </row>
    <row r="14" spans="1:26" x14ac:dyDescent="0.35">
      <c r="D14" s="6">
        <v>1.2</v>
      </c>
      <c r="E14" s="6">
        <v>0.36387509400000001</v>
      </c>
      <c r="L14" s="8"/>
    </row>
    <row r="15" spans="1:26" x14ac:dyDescent="0.35">
      <c r="D15" s="6">
        <v>1.3</v>
      </c>
      <c r="E15" s="6">
        <v>0.41982486200000002</v>
      </c>
      <c r="L15" s="8"/>
    </row>
    <row r="16" spans="1:26" x14ac:dyDescent="0.35">
      <c r="D16" s="6">
        <v>1.4</v>
      </c>
      <c r="E16" s="6">
        <v>0.47962716</v>
      </c>
      <c r="L16" s="8"/>
    </row>
    <row r="17" spans="4:12" x14ac:dyDescent="0.35">
      <c r="D17" s="6">
        <v>1.5</v>
      </c>
      <c r="E17" s="6">
        <v>0.54294283899999896</v>
      </c>
      <c r="L17" s="8"/>
    </row>
    <row r="18" spans="4:12" x14ac:dyDescent="0.35">
      <c r="D18" s="6">
        <v>1.6</v>
      </c>
      <c r="E18" s="6">
        <v>0.60938785100000004</v>
      </c>
      <c r="L18" s="8"/>
    </row>
    <row r="19" spans="4:12" x14ac:dyDescent="0.35">
      <c r="D19" s="6">
        <v>1.7</v>
      </c>
      <c r="E19" s="6">
        <v>0.67854476399999997</v>
      </c>
      <c r="L19" s="8"/>
    </row>
    <row r="20" spans="4:12" x14ac:dyDescent="0.35">
      <c r="D20" s="6">
        <v>1.8</v>
      </c>
      <c r="E20" s="6">
        <v>0.74997418900000001</v>
      </c>
      <c r="L20" s="8"/>
    </row>
    <row r="21" spans="4:12" x14ac:dyDescent="0.35">
      <c r="D21" s="6">
        <v>1.9</v>
      </c>
      <c r="E21" s="6">
        <v>0.823225659</v>
      </c>
      <c r="L21" s="8"/>
    </row>
    <row r="22" spans="4:12" x14ac:dyDescent="0.35">
      <c r="D22" s="6">
        <v>2</v>
      </c>
      <c r="E22" s="6">
        <v>0.89784762799999995</v>
      </c>
      <c r="L22" s="8"/>
    </row>
    <row r="23" spans="4:12" x14ac:dyDescent="0.35">
      <c r="D23" s="6">
        <v>2.1</v>
      </c>
      <c r="E23" s="6">
        <v>0.97339634500000005</v>
      </c>
      <c r="L23" s="8"/>
    </row>
    <row r="24" spans="4:12" x14ac:dyDescent="0.35">
      <c r="D24" s="6">
        <v>2.2000000000000002</v>
      </c>
      <c r="E24" s="6">
        <v>1.0494434509999999</v>
      </c>
      <c r="L24" s="8"/>
    </row>
    <row r="25" spans="4:12" x14ac:dyDescent="0.35">
      <c r="D25" s="6">
        <v>2.2999999999999998</v>
      </c>
      <c r="E25" s="6">
        <v>1.125582235</v>
      </c>
      <c r="L25" s="8"/>
    </row>
    <row r="26" spans="4:12" x14ac:dyDescent="0.35">
      <c r="D26" s="6">
        <v>2.4</v>
      </c>
      <c r="E26" s="6">
        <v>1.2014325539999999</v>
      </c>
      <c r="L26" s="8"/>
    </row>
    <row r="27" spans="4:12" x14ac:dyDescent="0.35">
      <c r="D27" s="6">
        <v>2.5</v>
      </c>
      <c r="E27" s="6">
        <v>1.2766444690000001</v>
      </c>
      <c r="L27" s="8"/>
    </row>
    <row r="28" spans="4:12" x14ac:dyDescent="0.35">
      <c r="D28" s="6">
        <v>2.6</v>
      </c>
      <c r="E28" s="6">
        <v>1.3509007</v>
      </c>
      <c r="L28" s="8"/>
    </row>
    <row r="29" spans="4:12" x14ac:dyDescent="0.35">
      <c r="D29" s="6">
        <v>2.7</v>
      </c>
      <c r="E29" s="6">
        <v>1.423918008</v>
      </c>
      <c r="L29" s="8"/>
    </row>
    <row r="30" spans="4:12" x14ac:dyDescent="0.35">
      <c r="D30" s="6">
        <v>2.8</v>
      </c>
      <c r="E30" s="6">
        <v>1.4954476670000001</v>
      </c>
      <c r="L30" s="8"/>
    </row>
    <row r="31" spans="4:12" x14ac:dyDescent="0.35">
      <c r="D31" s="6">
        <v>2.9</v>
      </c>
      <c r="E31" s="6">
        <v>1.565275142</v>
      </c>
      <c r="L31" s="8"/>
    </row>
    <row r="32" spans="4:12" x14ac:dyDescent="0.35">
      <c r="D32" s="6">
        <v>3</v>
      </c>
      <c r="E32" s="6">
        <v>1.633219132</v>
      </c>
      <c r="L32" s="8"/>
    </row>
    <row r="33" spans="4:12" x14ac:dyDescent="0.35">
      <c r="D33" s="6">
        <v>3.1</v>
      </c>
      <c r="E33" s="6">
        <v>1.6991301139999999</v>
      </c>
      <c r="L33" s="8"/>
    </row>
    <row r="34" spans="4:12" x14ac:dyDescent="0.35">
      <c r="D34" s="6">
        <v>3.2</v>
      </c>
      <c r="E34" s="6">
        <v>1.7628885009999999</v>
      </c>
      <c r="L34" s="8"/>
    </row>
    <row r="35" spans="4:12" x14ac:dyDescent="0.35">
      <c r="D35" s="6">
        <v>3.3</v>
      </c>
      <c r="E35" s="6">
        <v>1.82440253</v>
      </c>
      <c r="L35" s="8"/>
    </row>
    <row r="36" spans="4:12" x14ac:dyDescent="0.35">
      <c r="D36" s="6">
        <v>3.4</v>
      </c>
      <c r="E36" s="6">
        <v>1.8836059869999999</v>
      </c>
      <c r="L36" s="8"/>
    </row>
    <row r="37" spans="4:12" x14ac:dyDescent="0.35">
      <c r="D37" s="6">
        <v>3.5</v>
      </c>
      <c r="E37" s="6">
        <v>1.940455829</v>
      </c>
      <c r="L37" s="8"/>
    </row>
    <row r="38" spans="4:12" x14ac:dyDescent="0.35">
      <c r="D38" s="6">
        <v>3.6</v>
      </c>
      <c r="E38" s="6">
        <v>1.9949297989999999</v>
      </c>
      <c r="L38" s="8"/>
    </row>
    <row r="39" spans="4:12" x14ac:dyDescent="0.35">
      <c r="D39" s="6">
        <v>3.7</v>
      </c>
      <c r="E39" s="6">
        <v>2.04702406</v>
      </c>
      <c r="L39" s="8"/>
    </row>
    <row r="40" spans="4:12" x14ac:dyDescent="0.35">
      <c r="D40" s="6">
        <v>3.8</v>
      </c>
      <c r="E40" s="6">
        <v>2.096750916</v>
      </c>
      <c r="L40" s="8"/>
    </row>
    <row r="41" spans="4:12" x14ac:dyDescent="0.35">
      <c r="D41" s="6">
        <v>3.9</v>
      </c>
      <c r="E41" s="6">
        <v>2.1441366350000002</v>
      </c>
      <c r="L41" s="8"/>
    </row>
    <row r="42" spans="4:12" x14ac:dyDescent="0.35">
      <c r="D42" s="6">
        <v>4</v>
      </c>
      <c r="E42" s="6">
        <v>2.189219408</v>
      </c>
      <c r="L42" s="8"/>
    </row>
    <row r="43" spans="4:12" x14ac:dyDescent="0.35">
      <c r="D43" s="6">
        <v>4.0999999999999899</v>
      </c>
      <c r="E43" s="6">
        <v>2.232047444</v>
      </c>
      <c r="L43" s="8"/>
    </row>
    <row r="44" spans="4:12" x14ac:dyDescent="0.35">
      <c r="D44" s="6">
        <v>4.2</v>
      </c>
      <c r="E44" s="6">
        <v>2.2726772359999998</v>
      </c>
      <c r="L44" s="8"/>
    </row>
    <row r="45" spans="4:12" x14ac:dyDescent="0.35">
      <c r="D45" s="6">
        <v>4.3</v>
      </c>
      <c r="E45" s="6">
        <v>2.311171973</v>
      </c>
      <c r="L45" s="8"/>
    </row>
    <row r="46" spans="4:12" x14ac:dyDescent="0.35">
      <c r="D46" s="6">
        <v>4.4000000000000004</v>
      </c>
      <c r="E46" s="6">
        <v>2.3476001100000001</v>
      </c>
      <c r="L46" s="8"/>
    </row>
    <row r="47" spans="4:12" x14ac:dyDescent="0.35">
      <c r="D47" s="6">
        <v>4.5</v>
      </c>
      <c r="E47" s="6">
        <v>2.3820340990000002</v>
      </c>
      <c r="L47" s="8"/>
    </row>
    <row r="48" spans="4:12" x14ac:dyDescent="0.35">
      <c r="D48" s="6">
        <v>4.5999999999999899</v>
      </c>
      <c r="E48" s="6">
        <v>2.4145492599999998</v>
      </c>
      <c r="L48" s="8"/>
    </row>
    <row r="49" spans="4:12" x14ac:dyDescent="0.35">
      <c r="D49" s="6">
        <v>4.7</v>
      </c>
      <c r="E49" s="6">
        <v>2.4452227940000002</v>
      </c>
      <c r="L49" s="8"/>
    </row>
    <row r="50" spans="4:12" x14ac:dyDescent="0.35">
      <c r="D50" s="6">
        <v>4.8</v>
      </c>
      <c r="E50" s="6">
        <v>2.4741329219999999</v>
      </c>
      <c r="L50" s="8"/>
    </row>
    <row r="51" spans="4:12" x14ac:dyDescent="0.35">
      <c r="D51" s="6">
        <v>4.9000000000000004</v>
      </c>
      <c r="E51" s="6">
        <v>2.5013581490000001</v>
      </c>
      <c r="L51" s="8"/>
    </row>
    <row r="52" spans="4:12" x14ac:dyDescent="0.35">
      <c r="D52" s="6">
        <v>5</v>
      </c>
      <c r="E52" s="6">
        <v>2.5269766339999999</v>
      </c>
      <c r="L52" s="8"/>
    </row>
    <row r="53" spans="4:12" x14ac:dyDescent="0.35">
      <c r="D53" s="6">
        <v>5.0999999999999899</v>
      </c>
      <c r="E53" s="6">
        <v>2.551065656</v>
      </c>
      <c r="L53" s="8"/>
    </row>
    <row r="54" spans="4:12" x14ac:dyDescent="0.35">
      <c r="D54" s="6">
        <v>5.2</v>
      </c>
      <c r="E54" s="6">
        <v>2.5737011779999999</v>
      </c>
      <c r="L54" s="8"/>
    </row>
    <row r="55" spans="4:12" x14ac:dyDescent="0.35">
      <c r="D55" s="6">
        <v>5.3</v>
      </c>
      <c r="E55" s="6">
        <v>2.5949574819999999</v>
      </c>
      <c r="L55" s="8"/>
    </row>
    <row r="56" spans="4:12" x14ac:dyDescent="0.35">
      <c r="D56" s="6">
        <v>5.4</v>
      </c>
      <c r="E56" s="6">
        <v>2.6149068780000002</v>
      </c>
      <c r="L56" s="8"/>
    </row>
    <row r="57" spans="4:12" x14ac:dyDescent="0.35">
      <c r="D57" s="6">
        <v>5.5</v>
      </c>
      <c r="E57" s="6">
        <v>2.6336194759999998</v>
      </c>
      <c r="L57" s="8"/>
    </row>
    <row r="58" spans="4:12" x14ac:dyDescent="0.35">
      <c r="D58" s="6">
        <v>5.5999999999999899</v>
      </c>
      <c r="E58" s="6">
        <v>2.6511630149999998</v>
      </c>
      <c r="L58" s="8"/>
    </row>
    <row r="59" spans="4:12" x14ac:dyDescent="0.35">
      <c r="D59" s="6">
        <v>5.7</v>
      </c>
      <c r="E59" s="6">
        <v>2.667602729</v>
      </c>
      <c r="L59" s="8"/>
    </row>
    <row r="60" spans="4:12" x14ac:dyDescent="0.35">
      <c r="D60" s="6">
        <v>5.8</v>
      </c>
      <c r="E60" s="6">
        <v>2.6830012669999999</v>
      </c>
      <c r="L60" s="8"/>
    </row>
    <row r="61" spans="4:12" x14ac:dyDescent="0.35">
      <c r="D61" s="6">
        <v>5.9</v>
      </c>
      <c r="E61" s="6">
        <v>2.69741864</v>
      </c>
      <c r="L61" s="8"/>
    </row>
    <row r="62" spans="4:12" x14ac:dyDescent="0.35">
      <c r="D62" s="6">
        <v>6</v>
      </c>
      <c r="E62" s="6">
        <v>2.7109121969999999</v>
      </c>
      <c r="L62" s="8"/>
    </row>
    <row r="63" spans="4:12" x14ac:dyDescent="0.35">
      <c r="D63" s="8"/>
      <c r="E63" s="8"/>
      <c r="L63" s="8"/>
    </row>
    <row r="64" spans="4:12" x14ac:dyDescent="0.35">
      <c r="D64" s="8"/>
      <c r="E64" s="8"/>
      <c r="L64" s="8"/>
    </row>
    <row r="65" spans="4:12" x14ac:dyDescent="0.35">
      <c r="D65" s="8"/>
      <c r="E65" s="8"/>
      <c r="L65" s="8"/>
    </row>
    <row r="66" spans="4:12" x14ac:dyDescent="0.35">
      <c r="D66" s="8"/>
      <c r="E66" s="8"/>
      <c r="L66" s="8"/>
    </row>
    <row r="67" spans="4:12" x14ac:dyDescent="0.35">
      <c r="D67" s="8"/>
      <c r="E67" s="8"/>
      <c r="L67" s="8"/>
    </row>
    <row r="68" spans="4:12" x14ac:dyDescent="0.35">
      <c r="D68" s="8"/>
      <c r="E68" s="8"/>
      <c r="L68" s="8"/>
    </row>
    <row r="69" spans="4:12" x14ac:dyDescent="0.35">
      <c r="D69" s="8"/>
      <c r="E69" s="8"/>
      <c r="L69" s="8"/>
    </row>
    <row r="70" spans="4:12" x14ac:dyDescent="0.35">
      <c r="D70" s="8"/>
      <c r="E70" s="8"/>
      <c r="L70" s="8"/>
    </row>
    <row r="71" spans="4:12" x14ac:dyDescent="0.35">
      <c r="D71" s="8"/>
      <c r="E71" s="8"/>
      <c r="L71" s="8"/>
    </row>
    <row r="72" spans="4:12" x14ac:dyDescent="0.35">
      <c r="D72" s="8"/>
      <c r="E72" s="8"/>
      <c r="L72" s="8"/>
    </row>
    <row r="73" spans="4:12" x14ac:dyDescent="0.35">
      <c r="D73" s="8"/>
      <c r="E73" s="8"/>
      <c r="L73" s="8"/>
    </row>
    <row r="74" spans="4:12" x14ac:dyDescent="0.35">
      <c r="D74" s="8"/>
      <c r="E74" s="8"/>
      <c r="L74" s="8"/>
    </row>
    <row r="75" spans="4:12" x14ac:dyDescent="0.35">
      <c r="D75" s="8"/>
      <c r="E75" s="8"/>
      <c r="L75" s="8"/>
    </row>
    <row r="76" spans="4:12" x14ac:dyDescent="0.35">
      <c r="D76" s="8"/>
      <c r="E76" s="8"/>
      <c r="L76" s="8"/>
    </row>
    <row r="77" spans="4:12" x14ac:dyDescent="0.35">
      <c r="D77" s="8"/>
      <c r="E77" s="8"/>
      <c r="L77" s="8"/>
    </row>
    <row r="78" spans="4:12" x14ac:dyDescent="0.35">
      <c r="D78" s="8"/>
      <c r="E78" s="8"/>
      <c r="L78" s="8"/>
    </row>
    <row r="79" spans="4:12" x14ac:dyDescent="0.35">
      <c r="D79" s="8"/>
      <c r="E79" s="8"/>
      <c r="L79" s="8"/>
    </row>
    <row r="80" spans="4:12" x14ac:dyDescent="0.35">
      <c r="D80" s="8"/>
      <c r="E80" s="8"/>
      <c r="L80" s="8"/>
    </row>
    <row r="81" spans="4:12" x14ac:dyDescent="0.35">
      <c r="D81" s="8"/>
      <c r="E81" s="8"/>
      <c r="L81" s="8"/>
    </row>
    <row r="82" spans="4:12" x14ac:dyDescent="0.35">
      <c r="D82" s="8"/>
      <c r="E82" s="8"/>
      <c r="L82" s="8"/>
    </row>
    <row r="83" spans="4:12" x14ac:dyDescent="0.35">
      <c r="D83" s="8"/>
      <c r="E83" s="8"/>
      <c r="L83" s="8"/>
    </row>
    <row r="84" spans="4:12" x14ac:dyDescent="0.35">
      <c r="D84" s="8"/>
      <c r="E84" s="8"/>
      <c r="L84" s="8"/>
    </row>
    <row r="85" spans="4:12" x14ac:dyDescent="0.35">
      <c r="D85" s="8"/>
      <c r="E85" s="8"/>
      <c r="L85" s="8"/>
    </row>
    <row r="86" spans="4:12" x14ac:dyDescent="0.35">
      <c r="D86" s="8"/>
      <c r="E86" s="8"/>
      <c r="L86" s="8"/>
    </row>
    <row r="87" spans="4:12" x14ac:dyDescent="0.35">
      <c r="D87" s="8"/>
      <c r="E87" s="8"/>
      <c r="L87" s="8"/>
    </row>
    <row r="88" spans="4:12" x14ac:dyDescent="0.35">
      <c r="D88" s="8"/>
      <c r="E88" s="8"/>
      <c r="L88" s="8"/>
    </row>
    <row r="89" spans="4:12" x14ac:dyDescent="0.35">
      <c r="D89" s="8"/>
      <c r="E89" s="8"/>
      <c r="L89" s="8"/>
    </row>
    <row r="90" spans="4:12" x14ac:dyDescent="0.35">
      <c r="D90" s="8"/>
      <c r="E90" s="8"/>
      <c r="L90" s="8"/>
    </row>
    <row r="91" spans="4:12" x14ac:dyDescent="0.35">
      <c r="D91" s="8"/>
      <c r="E91" s="8"/>
      <c r="L91" s="8"/>
    </row>
    <row r="92" spans="4:12" x14ac:dyDescent="0.35">
      <c r="D92" s="8"/>
      <c r="E92" s="8"/>
      <c r="L92" s="8"/>
    </row>
    <row r="93" spans="4:12" x14ac:dyDescent="0.35">
      <c r="D93" s="8"/>
      <c r="E93" s="8"/>
      <c r="L93" s="8"/>
    </row>
    <row r="94" spans="4:12" x14ac:dyDescent="0.35">
      <c r="D94" s="8"/>
      <c r="E94" s="8"/>
      <c r="L94" s="8"/>
    </row>
    <row r="95" spans="4:12" x14ac:dyDescent="0.35">
      <c r="D95" s="8"/>
      <c r="E95" s="8"/>
      <c r="L95" s="8"/>
    </row>
    <row r="96" spans="4:12" x14ac:dyDescent="0.35">
      <c r="D96" s="8"/>
      <c r="E96" s="8"/>
      <c r="L96" s="8"/>
    </row>
    <row r="97" spans="4:12" x14ac:dyDescent="0.35">
      <c r="D97" s="8"/>
      <c r="E97" s="8"/>
      <c r="L97" s="8"/>
    </row>
    <row r="98" spans="4:12" x14ac:dyDescent="0.35">
      <c r="D98" s="8"/>
      <c r="E98" s="8"/>
      <c r="L98" s="8"/>
    </row>
    <row r="99" spans="4:12" x14ac:dyDescent="0.35">
      <c r="D99" s="8"/>
      <c r="E99" s="8"/>
      <c r="L99" s="8"/>
    </row>
    <row r="100" spans="4:12" x14ac:dyDescent="0.35">
      <c r="D100" s="8"/>
      <c r="E100" s="8"/>
      <c r="L100" s="8"/>
    </row>
    <row r="101" spans="4:12" x14ac:dyDescent="0.35">
      <c r="D101" s="8"/>
      <c r="E101" s="8"/>
      <c r="L101" s="8"/>
    </row>
    <row r="102" spans="4:12" x14ac:dyDescent="0.35">
      <c r="D102" s="8"/>
      <c r="E102" s="8"/>
      <c r="L102" s="8"/>
    </row>
    <row r="103" spans="4:12" x14ac:dyDescent="0.35">
      <c r="D103" s="8"/>
      <c r="E103" s="8"/>
      <c r="L103" s="8"/>
    </row>
    <row r="104" spans="4:12" x14ac:dyDescent="0.35">
      <c r="D104" s="8"/>
      <c r="E104" s="8"/>
      <c r="L104" s="8"/>
    </row>
    <row r="105" spans="4:12" x14ac:dyDescent="0.35">
      <c r="D105" s="8"/>
      <c r="E105" s="8"/>
      <c r="L105" s="8"/>
    </row>
    <row r="106" spans="4:12" x14ac:dyDescent="0.35">
      <c r="D106" s="8"/>
      <c r="E106" s="8"/>
      <c r="L106" s="8"/>
    </row>
    <row r="107" spans="4:12" x14ac:dyDescent="0.35">
      <c r="D107" s="8"/>
      <c r="E107" s="8"/>
      <c r="L107" s="8"/>
    </row>
    <row r="108" spans="4:12" x14ac:dyDescent="0.35">
      <c r="D108" s="8"/>
      <c r="E108" s="8"/>
      <c r="L108" s="8"/>
    </row>
    <row r="109" spans="4:12" x14ac:dyDescent="0.35">
      <c r="D109" s="8"/>
      <c r="E109" s="8"/>
      <c r="L109" s="8"/>
    </row>
    <row r="110" spans="4:12" x14ac:dyDescent="0.35">
      <c r="D110" s="8"/>
      <c r="E110" s="8"/>
      <c r="L110" s="8"/>
    </row>
    <row r="111" spans="4:12" x14ac:dyDescent="0.35">
      <c r="D111" s="8"/>
      <c r="E111" s="8"/>
      <c r="L111" s="8"/>
    </row>
    <row r="112" spans="4:12" x14ac:dyDescent="0.35">
      <c r="D112" s="8"/>
      <c r="E112" s="8"/>
      <c r="L112" s="8"/>
    </row>
    <row r="113" spans="4:12" x14ac:dyDescent="0.35">
      <c r="D113" s="8"/>
      <c r="E113" s="8"/>
      <c r="L113" s="8"/>
    </row>
    <row r="114" spans="4:12" x14ac:dyDescent="0.35">
      <c r="D114" s="8"/>
      <c r="E114" s="8"/>
      <c r="L114" s="8"/>
    </row>
    <row r="115" spans="4:12" x14ac:dyDescent="0.35">
      <c r="D115" s="8"/>
      <c r="E115" s="8"/>
      <c r="L115" s="8"/>
    </row>
    <row r="116" spans="4:12" x14ac:dyDescent="0.35">
      <c r="D116" s="8"/>
      <c r="E116" s="8"/>
      <c r="L116" s="8"/>
    </row>
    <row r="117" spans="4:12" x14ac:dyDescent="0.35">
      <c r="D117" s="8"/>
      <c r="E117" s="8"/>
      <c r="L117" s="8"/>
    </row>
    <row r="118" spans="4:12" x14ac:dyDescent="0.35">
      <c r="D118" s="8"/>
      <c r="E118" s="8"/>
      <c r="L118" s="8"/>
    </row>
    <row r="119" spans="4:12" x14ac:dyDescent="0.35">
      <c r="D119" s="8"/>
      <c r="E119" s="8"/>
      <c r="L119" s="8"/>
    </row>
    <row r="120" spans="4:12" x14ac:dyDescent="0.35">
      <c r="D120" s="8"/>
      <c r="E120" s="8"/>
      <c r="L120" s="8"/>
    </row>
    <row r="121" spans="4:12" x14ac:dyDescent="0.35">
      <c r="D121" s="8"/>
      <c r="E121" s="8"/>
      <c r="L121" s="8"/>
    </row>
    <row r="122" spans="4:12" x14ac:dyDescent="0.35">
      <c r="D122" s="8"/>
      <c r="E122" s="8"/>
      <c r="L122" s="8"/>
    </row>
    <row r="123" spans="4:12" x14ac:dyDescent="0.35">
      <c r="D123" s="8"/>
      <c r="E123" s="8"/>
      <c r="L123" s="8"/>
    </row>
    <row r="124" spans="4:12" x14ac:dyDescent="0.35">
      <c r="D124" s="8"/>
      <c r="E124" s="8"/>
      <c r="L124" s="8"/>
    </row>
    <row r="125" spans="4:12" x14ac:dyDescent="0.35">
      <c r="D125" s="8"/>
      <c r="E125" s="8"/>
      <c r="L125" s="8"/>
    </row>
    <row r="126" spans="4:12" x14ac:dyDescent="0.35">
      <c r="D126" s="8"/>
      <c r="E126" s="8"/>
      <c r="L126" s="8"/>
    </row>
    <row r="127" spans="4:12" x14ac:dyDescent="0.35">
      <c r="D127" s="8"/>
      <c r="E127" s="8"/>
      <c r="L127" s="8"/>
    </row>
    <row r="128" spans="4:12" x14ac:dyDescent="0.35">
      <c r="D128" s="8"/>
      <c r="E128" s="8"/>
      <c r="L128" s="8"/>
    </row>
    <row r="129" spans="4:12" x14ac:dyDescent="0.35">
      <c r="D129" s="8"/>
      <c r="E129" s="8"/>
      <c r="L129" s="8"/>
    </row>
    <row r="130" spans="4:12" x14ac:dyDescent="0.35">
      <c r="D130" s="8"/>
      <c r="E130" s="8"/>
      <c r="L130" s="8"/>
    </row>
    <row r="131" spans="4:12" x14ac:dyDescent="0.35">
      <c r="D131" s="8"/>
      <c r="E131" s="8"/>
      <c r="L131" s="8"/>
    </row>
    <row r="132" spans="4:12" x14ac:dyDescent="0.35">
      <c r="D132" s="8"/>
      <c r="E132" s="8"/>
      <c r="L132" s="8"/>
    </row>
    <row r="133" spans="4:12" x14ac:dyDescent="0.35">
      <c r="D133" s="8"/>
      <c r="E133" s="8"/>
      <c r="L133" s="8"/>
    </row>
    <row r="134" spans="4:12" x14ac:dyDescent="0.35">
      <c r="D134" s="8"/>
      <c r="E134" s="8"/>
      <c r="L134" s="8"/>
    </row>
    <row r="135" spans="4:12" x14ac:dyDescent="0.35">
      <c r="D135" s="8"/>
      <c r="E135" s="8"/>
      <c r="L135" s="8"/>
    </row>
    <row r="136" spans="4:12" x14ac:dyDescent="0.35">
      <c r="D136" s="8"/>
      <c r="E136" s="8"/>
      <c r="L136" s="8"/>
    </row>
    <row r="137" spans="4:12" x14ac:dyDescent="0.35">
      <c r="D137" s="8"/>
      <c r="E137" s="8"/>
      <c r="L137" s="8"/>
    </row>
    <row r="138" spans="4:12" x14ac:dyDescent="0.35">
      <c r="D138" s="8"/>
      <c r="E138" s="8"/>
      <c r="L138" s="8"/>
    </row>
    <row r="139" spans="4:12" x14ac:dyDescent="0.35">
      <c r="D139" s="8"/>
      <c r="E139" s="8"/>
      <c r="L139" s="8"/>
    </row>
    <row r="140" spans="4:12" x14ac:dyDescent="0.35">
      <c r="D140" s="8"/>
      <c r="E140" s="8"/>
      <c r="L140" s="8"/>
    </row>
    <row r="141" spans="4:12" x14ac:dyDescent="0.35">
      <c r="D141" s="8"/>
      <c r="E141" s="8"/>
      <c r="L141" s="8"/>
    </row>
    <row r="142" spans="4:12" x14ac:dyDescent="0.35">
      <c r="D142" s="8"/>
      <c r="E142" s="8"/>
      <c r="L142" s="8"/>
    </row>
    <row r="143" spans="4:12" x14ac:dyDescent="0.35">
      <c r="D143" s="8"/>
      <c r="E143" s="8"/>
      <c r="L143" s="8"/>
    </row>
    <row r="144" spans="4:12" x14ac:dyDescent="0.35">
      <c r="D144" s="8"/>
      <c r="E144" s="8"/>
      <c r="L144" s="8"/>
    </row>
    <row r="145" spans="4:12" x14ac:dyDescent="0.35">
      <c r="D145" s="8"/>
      <c r="E145" s="8"/>
      <c r="L145" s="8"/>
    </row>
    <row r="146" spans="4:12" x14ac:dyDescent="0.35">
      <c r="D146" s="8"/>
      <c r="E146" s="8"/>
      <c r="L146" s="8"/>
    </row>
    <row r="147" spans="4:12" x14ac:dyDescent="0.35">
      <c r="D147" s="8"/>
      <c r="E147" s="8"/>
      <c r="L147" s="8"/>
    </row>
    <row r="148" spans="4:12" x14ac:dyDescent="0.35">
      <c r="D148" s="8"/>
      <c r="E148" s="8"/>
      <c r="L148" s="8"/>
    </row>
    <row r="149" spans="4:12" x14ac:dyDescent="0.35">
      <c r="D149" s="8"/>
      <c r="E149" s="8"/>
      <c r="L149" s="8"/>
    </row>
    <row r="150" spans="4:12" x14ac:dyDescent="0.35">
      <c r="D150" s="8"/>
      <c r="E150" s="8"/>
      <c r="L150" s="8"/>
    </row>
    <row r="151" spans="4:12" x14ac:dyDescent="0.35">
      <c r="D151" s="8"/>
      <c r="E151" s="8"/>
      <c r="L151" s="8"/>
    </row>
    <row r="152" spans="4:12" x14ac:dyDescent="0.35">
      <c r="D152" s="8"/>
      <c r="E152" s="8"/>
      <c r="L152" s="8"/>
    </row>
    <row r="153" spans="4:12" x14ac:dyDescent="0.35">
      <c r="D153" s="8"/>
      <c r="E153" s="8"/>
      <c r="L153" s="8"/>
    </row>
    <row r="154" spans="4:12" x14ac:dyDescent="0.35">
      <c r="D154" s="8"/>
      <c r="E154" s="8"/>
      <c r="L154" s="8"/>
    </row>
    <row r="155" spans="4:12" x14ac:dyDescent="0.35">
      <c r="D155" s="8"/>
      <c r="E155" s="8"/>
      <c r="L155" s="8"/>
    </row>
    <row r="156" spans="4:12" x14ac:dyDescent="0.35">
      <c r="D156" s="8"/>
      <c r="E156" s="8"/>
      <c r="L156" s="8"/>
    </row>
    <row r="157" spans="4:12" x14ac:dyDescent="0.35">
      <c r="D157" s="8"/>
      <c r="E157" s="8"/>
      <c r="L157" s="8"/>
    </row>
    <row r="158" spans="4:12" x14ac:dyDescent="0.35">
      <c r="D158" s="8"/>
      <c r="E158" s="8"/>
      <c r="L158" s="8"/>
    </row>
    <row r="159" spans="4:12" x14ac:dyDescent="0.35">
      <c r="D159" s="8"/>
      <c r="E159" s="8"/>
      <c r="L159" s="8"/>
    </row>
    <row r="160" spans="4:12" x14ac:dyDescent="0.35">
      <c r="D160" s="8"/>
      <c r="E160" s="8"/>
      <c r="L160" s="8"/>
    </row>
    <row r="161" spans="4:12" x14ac:dyDescent="0.35">
      <c r="D161" s="8"/>
      <c r="E161" s="8"/>
      <c r="L161" s="8"/>
    </row>
    <row r="162" spans="4:12" x14ac:dyDescent="0.35">
      <c r="D162" s="8"/>
      <c r="E162" s="8"/>
      <c r="L162" s="8"/>
    </row>
    <row r="163" spans="4:12" x14ac:dyDescent="0.35">
      <c r="D163" s="8"/>
      <c r="E163" s="8"/>
      <c r="L163" s="8"/>
    </row>
    <row r="164" spans="4:12" x14ac:dyDescent="0.35">
      <c r="D164" s="8"/>
      <c r="E164" s="8"/>
      <c r="L164" s="8"/>
    </row>
    <row r="165" spans="4:12" x14ac:dyDescent="0.35">
      <c r="D165" s="8"/>
      <c r="E165" s="8"/>
      <c r="L165" s="8"/>
    </row>
    <row r="166" spans="4:12" x14ac:dyDescent="0.35">
      <c r="D166" s="8"/>
      <c r="E166" s="8"/>
      <c r="L166" s="8"/>
    </row>
    <row r="167" spans="4:12" x14ac:dyDescent="0.35">
      <c r="D167" s="8"/>
      <c r="E167" s="8"/>
      <c r="L167" s="8"/>
    </row>
    <row r="168" spans="4:12" x14ac:dyDescent="0.35">
      <c r="D168" s="8"/>
      <c r="E168" s="8"/>
      <c r="L168" s="8"/>
    </row>
    <row r="169" spans="4:12" x14ac:dyDescent="0.35">
      <c r="D169" s="8"/>
      <c r="E169" s="8"/>
      <c r="L169" s="8"/>
    </row>
    <row r="170" spans="4:12" x14ac:dyDescent="0.35">
      <c r="D170" s="8"/>
      <c r="E170" s="8"/>
      <c r="L170" s="8"/>
    </row>
    <row r="171" spans="4:12" x14ac:dyDescent="0.35">
      <c r="D171" s="8"/>
      <c r="E171" s="8"/>
      <c r="L171" s="8"/>
    </row>
    <row r="172" spans="4:12" x14ac:dyDescent="0.35">
      <c r="D172" s="8"/>
      <c r="E172" s="8"/>
      <c r="L172" s="8"/>
    </row>
    <row r="173" spans="4:12" x14ac:dyDescent="0.35">
      <c r="D173" s="8"/>
      <c r="E173" s="8"/>
      <c r="L173" s="8"/>
    </row>
    <row r="174" spans="4:12" x14ac:dyDescent="0.35">
      <c r="D174" s="8"/>
      <c r="E174" s="8"/>
      <c r="L174" s="8"/>
    </row>
    <row r="175" spans="4:12" x14ac:dyDescent="0.35">
      <c r="D175" s="8"/>
      <c r="E175" s="8"/>
      <c r="L175" s="8"/>
    </row>
    <row r="176" spans="4:12" x14ac:dyDescent="0.35">
      <c r="D176" s="8"/>
      <c r="E176" s="8"/>
      <c r="L176" s="8"/>
    </row>
    <row r="177" spans="4:12" x14ac:dyDescent="0.35">
      <c r="D177" s="8"/>
      <c r="E177" s="8"/>
      <c r="L177" s="8"/>
    </row>
    <row r="178" spans="4:12" x14ac:dyDescent="0.35">
      <c r="D178" s="8"/>
      <c r="E178" s="8"/>
      <c r="L178" s="8"/>
    </row>
    <row r="179" spans="4:12" x14ac:dyDescent="0.35">
      <c r="D179" s="8"/>
      <c r="E179" s="8"/>
      <c r="L179" s="8"/>
    </row>
    <row r="180" spans="4:12" x14ac:dyDescent="0.35">
      <c r="D180" s="8"/>
      <c r="E180" s="8"/>
      <c r="L180" s="8"/>
    </row>
    <row r="181" spans="4:12" x14ac:dyDescent="0.35">
      <c r="D181" s="8"/>
      <c r="E181" s="8"/>
      <c r="L181" s="8"/>
    </row>
    <row r="182" spans="4:12" x14ac:dyDescent="0.35">
      <c r="D182" s="8"/>
      <c r="E182" s="8"/>
      <c r="L182" s="8"/>
    </row>
    <row r="183" spans="4:12" x14ac:dyDescent="0.35">
      <c r="D183" s="8"/>
      <c r="E183" s="8"/>
      <c r="L183" s="8"/>
    </row>
    <row r="184" spans="4:12" x14ac:dyDescent="0.35">
      <c r="D184" s="8"/>
      <c r="E184" s="8"/>
      <c r="L184" s="8"/>
    </row>
    <row r="185" spans="4:12" x14ac:dyDescent="0.35">
      <c r="D185" s="8"/>
      <c r="E185" s="8"/>
      <c r="L185" s="8"/>
    </row>
    <row r="186" spans="4:12" x14ac:dyDescent="0.35">
      <c r="D186" s="8"/>
      <c r="E186" s="8"/>
      <c r="L186" s="8"/>
    </row>
    <row r="187" spans="4:12" x14ac:dyDescent="0.35">
      <c r="D187" s="8"/>
      <c r="E187" s="8"/>
      <c r="L187" s="8"/>
    </row>
    <row r="188" spans="4:12" x14ac:dyDescent="0.35">
      <c r="D188" s="8"/>
      <c r="E188" s="8"/>
      <c r="L188" s="8"/>
    </row>
    <row r="189" spans="4:12" x14ac:dyDescent="0.35">
      <c r="D189" s="8"/>
      <c r="E189" s="8"/>
      <c r="L189" s="8"/>
    </row>
    <row r="190" spans="4:12" x14ac:dyDescent="0.35">
      <c r="D190" s="8"/>
      <c r="E190" s="8"/>
      <c r="L190" s="8"/>
    </row>
    <row r="191" spans="4:12" x14ac:dyDescent="0.35">
      <c r="D191" s="8"/>
      <c r="E191" s="8"/>
      <c r="L191" s="8"/>
    </row>
    <row r="192" spans="4:12" x14ac:dyDescent="0.35">
      <c r="D192" s="8"/>
      <c r="E192" s="8"/>
      <c r="L192" s="8"/>
    </row>
    <row r="193" spans="4:12" x14ac:dyDescent="0.35">
      <c r="D193" s="8"/>
      <c r="E193" s="8"/>
      <c r="L193" s="8"/>
    </row>
    <row r="194" spans="4:12" x14ac:dyDescent="0.35">
      <c r="D194" s="8"/>
      <c r="E194" s="8"/>
      <c r="L194" s="8"/>
    </row>
    <row r="195" spans="4:12" x14ac:dyDescent="0.35">
      <c r="D195" s="8"/>
      <c r="E195" s="8"/>
      <c r="L195" s="8"/>
    </row>
    <row r="196" spans="4:12" x14ac:dyDescent="0.35">
      <c r="D196" s="8"/>
      <c r="E196" s="8"/>
      <c r="L196" s="8"/>
    </row>
    <row r="197" spans="4:12" x14ac:dyDescent="0.35">
      <c r="D197" s="8"/>
      <c r="E197" s="8"/>
      <c r="L197" s="8"/>
    </row>
    <row r="198" spans="4:12" x14ac:dyDescent="0.35">
      <c r="D198" s="8"/>
      <c r="E198" s="8"/>
      <c r="L198" s="8"/>
    </row>
    <row r="199" spans="4:12" x14ac:dyDescent="0.35">
      <c r="D199" s="8"/>
      <c r="E199" s="8"/>
      <c r="L199" s="8"/>
    </row>
    <row r="200" spans="4:12" x14ac:dyDescent="0.35">
      <c r="D200" s="8"/>
      <c r="E200" s="8"/>
      <c r="L200" s="8"/>
    </row>
    <row r="201" spans="4:12" x14ac:dyDescent="0.35">
      <c r="D201" s="8"/>
      <c r="E201" s="8"/>
      <c r="L201" s="8"/>
    </row>
    <row r="202" spans="4:12" x14ac:dyDescent="0.35">
      <c r="D202" s="8"/>
      <c r="E202" s="8"/>
      <c r="L202" s="8"/>
    </row>
    <row r="203" spans="4:12" x14ac:dyDescent="0.35">
      <c r="D203" s="8"/>
      <c r="E203" s="8"/>
      <c r="L203" s="8"/>
    </row>
    <row r="204" spans="4:12" x14ac:dyDescent="0.35">
      <c r="D204" s="8"/>
      <c r="E204" s="8"/>
      <c r="L204" s="8"/>
    </row>
    <row r="205" spans="4:12" x14ac:dyDescent="0.35">
      <c r="D205" s="8"/>
      <c r="E205" s="8"/>
      <c r="L205" s="8"/>
    </row>
    <row r="206" spans="4:12" x14ac:dyDescent="0.35">
      <c r="D206" s="8"/>
      <c r="E206" s="8"/>
      <c r="L206" s="8"/>
    </row>
    <row r="207" spans="4:12" x14ac:dyDescent="0.35">
      <c r="D207" s="8"/>
      <c r="E207" s="8"/>
      <c r="L207" s="8"/>
    </row>
    <row r="208" spans="4:12" x14ac:dyDescent="0.35">
      <c r="D208" s="8"/>
      <c r="E208" s="8"/>
      <c r="L208" s="8"/>
    </row>
    <row r="209" spans="4:12" x14ac:dyDescent="0.35">
      <c r="D209" s="8"/>
      <c r="E209" s="8"/>
      <c r="L209" s="8"/>
    </row>
    <row r="210" spans="4:12" x14ac:dyDescent="0.35">
      <c r="D210" s="8"/>
      <c r="E210" s="8"/>
      <c r="L210" s="8"/>
    </row>
    <row r="211" spans="4:12" x14ac:dyDescent="0.35">
      <c r="D211" s="8"/>
      <c r="E211" s="8"/>
      <c r="L211" s="8"/>
    </row>
    <row r="212" spans="4:12" x14ac:dyDescent="0.35">
      <c r="D212" s="8"/>
      <c r="E212" s="8"/>
      <c r="L212" s="8"/>
    </row>
    <row r="213" spans="4:12" x14ac:dyDescent="0.35">
      <c r="D213" s="8"/>
      <c r="E213" s="8"/>
      <c r="L213" s="8"/>
    </row>
    <row r="214" spans="4:12" x14ac:dyDescent="0.35">
      <c r="D214" s="8"/>
      <c r="E214" s="8"/>
      <c r="L214" s="8"/>
    </row>
    <row r="215" spans="4:12" x14ac:dyDescent="0.35">
      <c r="D215" s="8"/>
      <c r="E215" s="8"/>
      <c r="L215" s="8"/>
    </row>
    <row r="216" spans="4:12" x14ac:dyDescent="0.35">
      <c r="D216" s="8"/>
      <c r="E216" s="8"/>
      <c r="L216" s="8"/>
    </row>
    <row r="217" spans="4:12" x14ac:dyDescent="0.35">
      <c r="D217" s="8"/>
      <c r="E217" s="8"/>
      <c r="L217" s="8"/>
    </row>
    <row r="218" spans="4:12" x14ac:dyDescent="0.35">
      <c r="D218" s="8"/>
      <c r="E218" s="8"/>
      <c r="L218" s="8"/>
    </row>
    <row r="219" spans="4:12" x14ac:dyDescent="0.35">
      <c r="D219" s="8"/>
      <c r="E219" s="8"/>
      <c r="L219" s="8"/>
    </row>
    <row r="220" spans="4:12" x14ac:dyDescent="0.35">
      <c r="D220" s="8"/>
      <c r="E220" s="8"/>
      <c r="L220" s="8"/>
    </row>
    <row r="221" spans="4:12" x14ac:dyDescent="0.35">
      <c r="D221" s="8"/>
      <c r="E221" s="8"/>
      <c r="L221" s="8"/>
    </row>
    <row r="222" spans="4:12" x14ac:dyDescent="0.35">
      <c r="D222" s="8"/>
      <c r="E222" s="8"/>
      <c r="L222" s="8"/>
    </row>
    <row r="223" spans="4:12" x14ac:dyDescent="0.35">
      <c r="D223" s="8"/>
      <c r="E223" s="8"/>
      <c r="L223" s="8"/>
    </row>
    <row r="224" spans="4:12" x14ac:dyDescent="0.35">
      <c r="D224" s="8"/>
      <c r="E224" s="8"/>
      <c r="L224" s="8"/>
    </row>
    <row r="225" spans="4:12" x14ac:dyDescent="0.35">
      <c r="D225" s="8"/>
      <c r="E225" s="8"/>
      <c r="L225" s="8"/>
    </row>
    <row r="226" spans="4:12" x14ac:dyDescent="0.35">
      <c r="D226" s="8"/>
      <c r="E226" s="8"/>
      <c r="L226" s="8"/>
    </row>
    <row r="227" spans="4:12" x14ac:dyDescent="0.35">
      <c r="D227" s="8"/>
      <c r="E227" s="8"/>
      <c r="L227" s="8"/>
    </row>
    <row r="228" spans="4:12" x14ac:dyDescent="0.35">
      <c r="D228" s="8"/>
      <c r="E228" s="8"/>
      <c r="L228" s="8"/>
    </row>
    <row r="229" spans="4:12" x14ac:dyDescent="0.35">
      <c r="D229" s="8"/>
      <c r="E229" s="8"/>
      <c r="L229" s="8"/>
    </row>
    <row r="230" spans="4:12" x14ac:dyDescent="0.35">
      <c r="D230" s="8"/>
      <c r="E230" s="8"/>
      <c r="L230" s="8"/>
    </row>
    <row r="231" spans="4:12" x14ac:dyDescent="0.35">
      <c r="D231" s="8"/>
      <c r="E231" s="8"/>
      <c r="L231" s="8"/>
    </row>
    <row r="232" spans="4:12" x14ac:dyDescent="0.35">
      <c r="D232" s="8"/>
      <c r="E232" s="8"/>
      <c r="L232" s="8"/>
    </row>
    <row r="233" spans="4:12" x14ac:dyDescent="0.35">
      <c r="D233" s="8"/>
      <c r="E233" s="8"/>
      <c r="L233" s="8"/>
    </row>
    <row r="234" spans="4:12" x14ac:dyDescent="0.35">
      <c r="D234" s="8"/>
      <c r="E234" s="8"/>
      <c r="L234" s="8"/>
    </row>
    <row r="235" spans="4:12" x14ac:dyDescent="0.35">
      <c r="D235" s="8"/>
      <c r="E235" s="8"/>
      <c r="L235" s="8"/>
    </row>
    <row r="236" spans="4:12" x14ac:dyDescent="0.35">
      <c r="D236" s="8"/>
      <c r="E236" s="8"/>
      <c r="L236" s="8"/>
    </row>
    <row r="237" spans="4:12" x14ac:dyDescent="0.35">
      <c r="D237" s="8"/>
      <c r="E237" s="8"/>
      <c r="L237" s="8"/>
    </row>
    <row r="238" spans="4:12" x14ac:dyDescent="0.35">
      <c r="D238" s="8"/>
      <c r="E238" s="8"/>
      <c r="L238" s="8"/>
    </row>
    <row r="239" spans="4:12" x14ac:dyDescent="0.35">
      <c r="D239" s="8"/>
      <c r="E239" s="8"/>
      <c r="L239" s="8"/>
    </row>
    <row r="240" spans="4:12" x14ac:dyDescent="0.35">
      <c r="D240" s="8"/>
      <c r="E240" s="8"/>
      <c r="L240" s="8"/>
    </row>
    <row r="241" spans="4:12" x14ac:dyDescent="0.35">
      <c r="D241" s="8"/>
      <c r="E241" s="8"/>
      <c r="L241" s="8"/>
    </row>
    <row r="242" spans="4:12" x14ac:dyDescent="0.35">
      <c r="D242" s="8"/>
      <c r="E242" s="8"/>
      <c r="L242" s="8"/>
    </row>
    <row r="243" spans="4:12" x14ac:dyDescent="0.35">
      <c r="D243" s="8"/>
      <c r="E243" s="8"/>
      <c r="L243" s="8"/>
    </row>
    <row r="244" spans="4:12" x14ac:dyDescent="0.35">
      <c r="D244" s="8"/>
      <c r="E244" s="8"/>
      <c r="L244" s="8"/>
    </row>
    <row r="245" spans="4:12" x14ac:dyDescent="0.35">
      <c r="D245" s="8"/>
      <c r="E245" s="8"/>
      <c r="L245" s="8"/>
    </row>
    <row r="246" spans="4:12" x14ac:dyDescent="0.35">
      <c r="D246" s="8"/>
      <c r="E246" s="8"/>
      <c r="L246" s="8"/>
    </row>
    <row r="247" spans="4:12" x14ac:dyDescent="0.35">
      <c r="D247" s="8"/>
      <c r="E247" s="8"/>
      <c r="L247" s="8"/>
    </row>
    <row r="248" spans="4:12" x14ac:dyDescent="0.35">
      <c r="D248" s="8"/>
      <c r="E248" s="8"/>
      <c r="L248" s="8"/>
    </row>
    <row r="249" spans="4:12" x14ac:dyDescent="0.35">
      <c r="D249" s="8"/>
      <c r="E249" s="8"/>
      <c r="L249" s="8"/>
    </row>
    <row r="250" spans="4:12" x14ac:dyDescent="0.35">
      <c r="D250" s="8"/>
      <c r="E250" s="8"/>
      <c r="L250" s="8"/>
    </row>
    <row r="251" spans="4:12" x14ac:dyDescent="0.35">
      <c r="D251" s="8"/>
      <c r="E251" s="8"/>
      <c r="L251" s="8"/>
    </row>
    <row r="252" spans="4:12" x14ac:dyDescent="0.35">
      <c r="D252" s="8"/>
      <c r="E252" s="8"/>
      <c r="L252" s="8"/>
    </row>
    <row r="253" spans="4:12" x14ac:dyDescent="0.35">
      <c r="D253" s="8"/>
      <c r="E253" s="8"/>
      <c r="L253" s="8"/>
    </row>
    <row r="254" spans="4:12" x14ac:dyDescent="0.35">
      <c r="D254" s="8"/>
      <c r="E254" s="8"/>
      <c r="L254" s="8"/>
    </row>
    <row r="255" spans="4:12" x14ac:dyDescent="0.35">
      <c r="D255" s="8"/>
      <c r="E255" s="8"/>
      <c r="L255" s="8"/>
    </row>
    <row r="256" spans="4:12" x14ac:dyDescent="0.35">
      <c r="D256" s="8"/>
      <c r="E256" s="8"/>
      <c r="L256" s="8"/>
    </row>
    <row r="257" spans="4:12" x14ac:dyDescent="0.35">
      <c r="D257" s="8"/>
      <c r="E257" s="8"/>
      <c r="L257" s="8"/>
    </row>
    <row r="258" spans="4:12" x14ac:dyDescent="0.35">
      <c r="D258" s="8"/>
      <c r="E258" s="8"/>
      <c r="L258" s="8"/>
    </row>
    <row r="259" spans="4:12" x14ac:dyDescent="0.35">
      <c r="D259" s="8"/>
      <c r="E259" s="8"/>
      <c r="L259" s="8"/>
    </row>
    <row r="260" spans="4:12" x14ac:dyDescent="0.35">
      <c r="D260" s="8"/>
      <c r="E260" s="8"/>
      <c r="L260" s="8"/>
    </row>
    <row r="261" spans="4:12" x14ac:dyDescent="0.35">
      <c r="D261" s="8"/>
      <c r="E261" s="8"/>
      <c r="L261" s="8"/>
    </row>
    <row r="262" spans="4:12" x14ac:dyDescent="0.35">
      <c r="D262" s="8"/>
      <c r="E262" s="8"/>
      <c r="L262" s="8"/>
    </row>
    <row r="263" spans="4:12" x14ac:dyDescent="0.35">
      <c r="D263" s="8"/>
      <c r="E263" s="8"/>
      <c r="L263" s="8"/>
    </row>
    <row r="264" spans="4:12" x14ac:dyDescent="0.35">
      <c r="D264" s="8"/>
      <c r="E264" s="8"/>
      <c r="L264" s="8"/>
    </row>
    <row r="265" spans="4:12" x14ac:dyDescent="0.35">
      <c r="D265" s="8"/>
      <c r="E265" s="8"/>
      <c r="L265" s="8"/>
    </row>
    <row r="266" spans="4:12" x14ac:dyDescent="0.35">
      <c r="D266" s="8"/>
      <c r="E266" s="8"/>
      <c r="L266" s="8"/>
    </row>
    <row r="267" spans="4:12" x14ac:dyDescent="0.35">
      <c r="D267" s="8"/>
      <c r="E267" s="8"/>
      <c r="L267" s="8"/>
    </row>
    <row r="268" spans="4:12" x14ac:dyDescent="0.35">
      <c r="D268" s="8"/>
      <c r="E268" s="8"/>
      <c r="L268" s="8"/>
    </row>
    <row r="269" spans="4:12" x14ac:dyDescent="0.35">
      <c r="D269" s="8"/>
      <c r="E269" s="8"/>
      <c r="L269" s="8"/>
    </row>
    <row r="270" spans="4:12" x14ac:dyDescent="0.35">
      <c r="D270" s="8"/>
      <c r="E270" s="8"/>
      <c r="L270" s="8"/>
    </row>
    <row r="271" spans="4:12" x14ac:dyDescent="0.35">
      <c r="D271" s="8"/>
      <c r="E271" s="8"/>
      <c r="L271" s="8"/>
    </row>
    <row r="272" spans="4:12" x14ac:dyDescent="0.35">
      <c r="D272" s="8"/>
      <c r="E272" s="8"/>
      <c r="L272" s="8"/>
    </row>
    <row r="273" spans="4:12" x14ac:dyDescent="0.35">
      <c r="D273" s="8"/>
      <c r="E273" s="8"/>
      <c r="L273" s="8"/>
    </row>
    <row r="274" spans="4:12" x14ac:dyDescent="0.35">
      <c r="D274" s="8"/>
      <c r="E274" s="8"/>
      <c r="L274" s="8"/>
    </row>
    <row r="275" spans="4:12" x14ac:dyDescent="0.35">
      <c r="D275" s="8"/>
      <c r="E275" s="8"/>
      <c r="L275" s="8"/>
    </row>
    <row r="276" spans="4:12" x14ac:dyDescent="0.35">
      <c r="D276" s="8"/>
      <c r="E276" s="8"/>
      <c r="L276" s="8"/>
    </row>
    <row r="277" spans="4:12" x14ac:dyDescent="0.35">
      <c r="D277" s="8"/>
      <c r="E277" s="8"/>
      <c r="L277" s="8"/>
    </row>
    <row r="278" spans="4:12" x14ac:dyDescent="0.35">
      <c r="D278" s="8"/>
      <c r="E278" s="8"/>
      <c r="L278" s="8"/>
    </row>
    <row r="279" spans="4:12" x14ac:dyDescent="0.35">
      <c r="D279" s="8"/>
      <c r="E279" s="8"/>
      <c r="L279" s="8"/>
    </row>
    <row r="280" spans="4:12" x14ac:dyDescent="0.35">
      <c r="D280" s="8"/>
      <c r="E280" s="8"/>
      <c r="L280" s="8"/>
    </row>
    <row r="281" spans="4:12" x14ac:dyDescent="0.35">
      <c r="D281" s="8"/>
      <c r="E281" s="8"/>
      <c r="L281" s="8"/>
    </row>
    <row r="282" spans="4:12" x14ac:dyDescent="0.35">
      <c r="D282" s="8"/>
      <c r="E282" s="8"/>
      <c r="L282" s="8"/>
    </row>
    <row r="283" spans="4:12" x14ac:dyDescent="0.35">
      <c r="D283" s="8"/>
      <c r="E283" s="8"/>
      <c r="L283" s="8"/>
    </row>
    <row r="284" spans="4:12" x14ac:dyDescent="0.35">
      <c r="D284" s="8"/>
      <c r="E284" s="8"/>
      <c r="L284" s="8"/>
    </row>
    <row r="285" spans="4:12" x14ac:dyDescent="0.35">
      <c r="D285" s="8"/>
      <c r="E285" s="8"/>
      <c r="L285" s="8"/>
    </row>
    <row r="286" spans="4:12" x14ac:dyDescent="0.35">
      <c r="D286" s="8"/>
      <c r="E286" s="8"/>
      <c r="L286" s="8"/>
    </row>
    <row r="287" spans="4:12" x14ac:dyDescent="0.35">
      <c r="D287" s="8"/>
      <c r="E287" s="8"/>
      <c r="L287" s="8"/>
    </row>
    <row r="288" spans="4:12" x14ac:dyDescent="0.35">
      <c r="D288" s="8"/>
      <c r="E288" s="8"/>
      <c r="L288" s="8"/>
    </row>
    <row r="289" spans="4:12" x14ac:dyDescent="0.35">
      <c r="D289" s="8"/>
      <c r="E289" s="8"/>
      <c r="L289" s="8"/>
    </row>
    <row r="290" spans="4:12" x14ac:dyDescent="0.35">
      <c r="D290" s="8"/>
      <c r="E290" s="8"/>
      <c r="L290" s="8"/>
    </row>
    <row r="291" spans="4:12" x14ac:dyDescent="0.35">
      <c r="D291" s="8"/>
      <c r="E291" s="8"/>
      <c r="L291" s="8"/>
    </row>
    <row r="292" spans="4:12" x14ac:dyDescent="0.35">
      <c r="D292" s="8"/>
      <c r="E292" s="8"/>
      <c r="L292" s="8"/>
    </row>
    <row r="293" spans="4:12" x14ac:dyDescent="0.35">
      <c r="D293" s="8"/>
      <c r="E293" s="8"/>
      <c r="L293" s="8"/>
    </row>
    <row r="294" spans="4:12" x14ac:dyDescent="0.35">
      <c r="D294" s="8"/>
      <c r="E294" s="8"/>
      <c r="L294" s="8"/>
    </row>
    <row r="295" spans="4:12" x14ac:dyDescent="0.35">
      <c r="D295" s="8"/>
      <c r="E295" s="8"/>
      <c r="L295" s="8"/>
    </row>
    <row r="296" spans="4:12" x14ac:dyDescent="0.35">
      <c r="D296" s="8"/>
      <c r="E296" s="8"/>
      <c r="L296" s="8"/>
    </row>
    <row r="297" spans="4:12" x14ac:dyDescent="0.35">
      <c r="D297" s="8"/>
      <c r="E297" s="8"/>
      <c r="L297" s="8"/>
    </row>
    <row r="298" spans="4:12" x14ac:dyDescent="0.35">
      <c r="D298" s="8"/>
      <c r="E298" s="8"/>
      <c r="L298" s="8"/>
    </row>
    <row r="299" spans="4:12" x14ac:dyDescent="0.35">
      <c r="D299" s="8"/>
      <c r="E299" s="8"/>
      <c r="L299" s="8"/>
    </row>
    <row r="300" spans="4:12" x14ac:dyDescent="0.35">
      <c r="D300" s="8"/>
      <c r="E300" s="8"/>
      <c r="L300" s="8"/>
    </row>
    <row r="301" spans="4:12" x14ac:dyDescent="0.35">
      <c r="D301" s="8"/>
      <c r="E301" s="8"/>
      <c r="L301" s="8"/>
    </row>
    <row r="302" spans="4:12" x14ac:dyDescent="0.35">
      <c r="D302" s="8"/>
      <c r="E302" s="8"/>
      <c r="L302" s="8"/>
    </row>
    <row r="303" spans="4:12" x14ac:dyDescent="0.35">
      <c r="D303" s="8"/>
      <c r="E303" s="8"/>
      <c r="L303" s="8"/>
    </row>
    <row r="304" spans="4:12" x14ac:dyDescent="0.35">
      <c r="D304" s="8"/>
      <c r="E304" s="8"/>
      <c r="L304" s="8"/>
    </row>
    <row r="305" spans="4:12" x14ac:dyDescent="0.35">
      <c r="D305" s="8"/>
      <c r="E305" s="8"/>
      <c r="L305" s="8"/>
    </row>
    <row r="306" spans="4:12" x14ac:dyDescent="0.35">
      <c r="D306" s="8"/>
      <c r="E306" s="8"/>
      <c r="L306" s="8"/>
    </row>
    <row r="307" spans="4:12" x14ac:dyDescent="0.35">
      <c r="D307" s="8"/>
      <c r="E307" s="8"/>
      <c r="L307" s="8"/>
    </row>
    <row r="308" spans="4:12" x14ac:dyDescent="0.35">
      <c r="D308" s="8"/>
      <c r="E308" s="8"/>
      <c r="L308" s="8"/>
    </row>
    <row r="309" spans="4:12" x14ac:dyDescent="0.35">
      <c r="D309" s="8"/>
      <c r="E309" s="8"/>
      <c r="L309" s="8"/>
    </row>
    <row r="310" spans="4:12" x14ac:dyDescent="0.35">
      <c r="D310" s="8"/>
      <c r="E310" s="8"/>
      <c r="L310" s="8"/>
    </row>
    <row r="311" spans="4:12" x14ac:dyDescent="0.35">
      <c r="D311" s="8"/>
      <c r="E311" s="8"/>
      <c r="L311" s="8"/>
    </row>
    <row r="312" spans="4:12" x14ac:dyDescent="0.35">
      <c r="D312" s="8"/>
      <c r="E312" s="8"/>
      <c r="L312" s="8"/>
    </row>
    <row r="313" spans="4:12" x14ac:dyDescent="0.35">
      <c r="D313" s="8"/>
      <c r="E313" s="8"/>
      <c r="L313" s="8"/>
    </row>
    <row r="314" spans="4:12" x14ac:dyDescent="0.35">
      <c r="D314" s="8"/>
      <c r="E314" s="8"/>
      <c r="L314" s="8"/>
    </row>
    <row r="315" spans="4:12" x14ac:dyDescent="0.35">
      <c r="D315" s="8"/>
      <c r="E315" s="8"/>
      <c r="L315" s="8"/>
    </row>
    <row r="316" spans="4:12" x14ac:dyDescent="0.35">
      <c r="D316" s="8"/>
      <c r="E316" s="8"/>
      <c r="L316" s="8"/>
    </row>
    <row r="317" spans="4:12" x14ac:dyDescent="0.35">
      <c r="D317" s="8"/>
      <c r="E317" s="8"/>
      <c r="L317" s="8"/>
    </row>
    <row r="318" spans="4:12" x14ac:dyDescent="0.35">
      <c r="D318" s="8"/>
      <c r="E318" s="8"/>
      <c r="L318" s="8"/>
    </row>
    <row r="319" spans="4:12" x14ac:dyDescent="0.35">
      <c r="D319" s="8"/>
      <c r="E319" s="8"/>
      <c r="L319" s="8"/>
    </row>
    <row r="320" spans="4:12" x14ac:dyDescent="0.35">
      <c r="D320" s="8"/>
      <c r="E320" s="8"/>
      <c r="L320" s="8"/>
    </row>
    <row r="321" spans="4:12" x14ac:dyDescent="0.35">
      <c r="D321" s="8"/>
      <c r="E321" s="8"/>
      <c r="L321" s="8"/>
    </row>
    <row r="322" spans="4:12" x14ac:dyDescent="0.35">
      <c r="D322" s="8"/>
      <c r="E322" s="8"/>
      <c r="L322" s="8"/>
    </row>
    <row r="323" spans="4:12" x14ac:dyDescent="0.35">
      <c r="D323" s="8"/>
      <c r="E323" s="8"/>
      <c r="L323" s="8"/>
    </row>
    <row r="324" spans="4:12" x14ac:dyDescent="0.35">
      <c r="D324" s="8"/>
      <c r="E324" s="8"/>
      <c r="L324" s="8"/>
    </row>
    <row r="325" spans="4:12" x14ac:dyDescent="0.35">
      <c r="D325" s="8"/>
      <c r="E325" s="8"/>
      <c r="L325" s="8"/>
    </row>
    <row r="326" spans="4:12" x14ac:dyDescent="0.35">
      <c r="D326" s="8"/>
      <c r="E326" s="8"/>
      <c r="L326" s="8"/>
    </row>
    <row r="327" spans="4:12" x14ac:dyDescent="0.35">
      <c r="D327" s="8"/>
      <c r="E327" s="8"/>
      <c r="L327" s="8"/>
    </row>
    <row r="328" spans="4:12" x14ac:dyDescent="0.35">
      <c r="D328" s="8"/>
      <c r="E328" s="8"/>
      <c r="L328" s="8"/>
    </row>
    <row r="329" spans="4:12" x14ac:dyDescent="0.35">
      <c r="D329" s="8"/>
      <c r="E329" s="8"/>
      <c r="L329" s="8"/>
    </row>
    <row r="330" spans="4:12" x14ac:dyDescent="0.35">
      <c r="D330" s="8"/>
      <c r="E330" s="8"/>
      <c r="L330" s="8"/>
    </row>
    <row r="331" spans="4:12" x14ac:dyDescent="0.35">
      <c r="D331" s="8"/>
      <c r="E331" s="8"/>
      <c r="L331" s="8"/>
    </row>
    <row r="332" spans="4:12" x14ac:dyDescent="0.35">
      <c r="D332" s="8"/>
      <c r="E332" s="8"/>
      <c r="L332" s="8"/>
    </row>
    <row r="333" spans="4:12" x14ac:dyDescent="0.35">
      <c r="D333" s="8"/>
      <c r="E333" s="8"/>
      <c r="L333" s="8"/>
    </row>
    <row r="334" spans="4:12" x14ac:dyDescent="0.35">
      <c r="D334" s="8"/>
      <c r="E334" s="8"/>
      <c r="L334" s="8"/>
    </row>
    <row r="335" spans="4:12" x14ac:dyDescent="0.35">
      <c r="D335" s="8"/>
      <c r="E335" s="8"/>
      <c r="L335" s="8"/>
    </row>
    <row r="336" spans="4:12" x14ac:dyDescent="0.35">
      <c r="D336" s="8"/>
      <c r="E336" s="8"/>
      <c r="L336" s="8"/>
    </row>
    <row r="337" spans="4:12" x14ac:dyDescent="0.35">
      <c r="D337" s="8"/>
      <c r="E337" s="8"/>
      <c r="L337" s="8"/>
    </row>
    <row r="338" spans="4:12" x14ac:dyDescent="0.35">
      <c r="D338" s="8"/>
      <c r="E338" s="8"/>
      <c r="L338" s="8"/>
    </row>
    <row r="339" spans="4:12" x14ac:dyDescent="0.35">
      <c r="D339" s="8"/>
      <c r="E339" s="8"/>
      <c r="L339" s="8"/>
    </row>
    <row r="340" spans="4:12" x14ac:dyDescent="0.35">
      <c r="D340" s="8"/>
      <c r="E340" s="8"/>
      <c r="L340" s="8"/>
    </row>
    <row r="341" spans="4:12" x14ac:dyDescent="0.35">
      <c r="D341" s="8"/>
      <c r="E341" s="8"/>
      <c r="L341" s="8"/>
    </row>
    <row r="342" spans="4:12" x14ac:dyDescent="0.35">
      <c r="D342" s="8"/>
      <c r="E342" s="8"/>
      <c r="L342" s="8"/>
    </row>
    <row r="343" spans="4:12" x14ac:dyDescent="0.35">
      <c r="D343" s="8"/>
      <c r="E343" s="8"/>
      <c r="L343" s="8"/>
    </row>
    <row r="344" spans="4:12" x14ac:dyDescent="0.35">
      <c r="D344" s="8"/>
      <c r="E344" s="8"/>
      <c r="L344" s="8"/>
    </row>
    <row r="345" spans="4:12" x14ac:dyDescent="0.35">
      <c r="D345" s="8"/>
      <c r="E345" s="8"/>
      <c r="L345" s="8"/>
    </row>
    <row r="346" spans="4:12" x14ac:dyDescent="0.35">
      <c r="D346" s="8"/>
      <c r="E346" s="8"/>
      <c r="L346" s="8"/>
    </row>
    <row r="347" spans="4:12" x14ac:dyDescent="0.35">
      <c r="D347" s="8"/>
      <c r="E347" s="8"/>
      <c r="L347" s="8"/>
    </row>
    <row r="348" spans="4:12" x14ac:dyDescent="0.35">
      <c r="D348" s="8"/>
      <c r="E348" s="8"/>
      <c r="L348" s="8"/>
    </row>
    <row r="349" spans="4:12" x14ac:dyDescent="0.35">
      <c r="D349" s="8"/>
      <c r="E349" s="8"/>
      <c r="L349" s="8"/>
    </row>
    <row r="350" spans="4:12" x14ac:dyDescent="0.35">
      <c r="D350" s="8"/>
      <c r="E350" s="8"/>
      <c r="L350" s="8"/>
    </row>
    <row r="351" spans="4:12" x14ac:dyDescent="0.35">
      <c r="D351" s="8"/>
      <c r="E351" s="8"/>
      <c r="L351" s="8"/>
    </row>
    <row r="352" spans="4:12" x14ac:dyDescent="0.35">
      <c r="D352" s="8"/>
      <c r="E352" s="8"/>
      <c r="L352" s="8"/>
    </row>
    <row r="353" spans="4:12" x14ac:dyDescent="0.35">
      <c r="D353" s="8"/>
      <c r="E353" s="8"/>
      <c r="L353" s="8"/>
    </row>
    <row r="354" spans="4:12" x14ac:dyDescent="0.35">
      <c r="D354" s="8"/>
      <c r="E354" s="8"/>
      <c r="L354" s="8"/>
    </row>
    <row r="355" spans="4:12" x14ac:dyDescent="0.35">
      <c r="D355" s="8"/>
      <c r="E355" s="8"/>
      <c r="L355" s="8"/>
    </row>
    <row r="356" spans="4:12" x14ac:dyDescent="0.35">
      <c r="D356" s="8"/>
      <c r="E356" s="8"/>
      <c r="L356" s="8"/>
    </row>
    <row r="357" spans="4:12" x14ac:dyDescent="0.35">
      <c r="D357" s="8"/>
      <c r="E357" s="8"/>
      <c r="L357" s="8"/>
    </row>
    <row r="358" spans="4:12" x14ac:dyDescent="0.35">
      <c r="D358" s="8"/>
      <c r="E358" s="8"/>
      <c r="L358" s="8"/>
    </row>
    <row r="359" spans="4:12" x14ac:dyDescent="0.35">
      <c r="D359" s="8"/>
      <c r="E359" s="8"/>
      <c r="L359" s="8"/>
    </row>
    <row r="360" spans="4:12" x14ac:dyDescent="0.35">
      <c r="D360" s="8"/>
      <c r="E360" s="8"/>
      <c r="L360" s="8"/>
    </row>
    <row r="361" spans="4:12" x14ac:dyDescent="0.35">
      <c r="D361" s="8"/>
      <c r="E361" s="8"/>
      <c r="L361" s="8"/>
    </row>
    <row r="362" spans="4:12" x14ac:dyDescent="0.35">
      <c r="D362" s="8"/>
      <c r="E362" s="8"/>
      <c r="L362" s="8"/>
    </row>
    <row r="363" spans="4:12" x14ac:dyDescent="0.35">
      <c r="D363" s="8"/>
      <c r="E363" s="8"/>
      <c r="L363" s="8"/>
    </row>
    <row r="364" spans="4:12" x14ac:dyDescent="0.35">
      <c r="D364" s="8"/>
      <c r="E364" s="8"/>
      <c r="L364" s="8"/>
    </row>
    <row r="365" spans="4:12" x14ac:dyDescent="0.35">
      <c r="D365" s="8"/>
      <c r="E365" s="8"/>
      <c r="L365" s="8"/>
    </row>
    <row r="366" spans="4:12" x14ac:dyDescent="0.35">
      <c r="D366" s="8"/>
      <c r="E366" s="8"/>
      <c r="L366" s="8"/>
    </row>
    <row r="367" spans="4:12" x14ac:dyDescent="0.35">
      <c r="D367" s="8"/>
      <c r="E367" s="8"/>
      <c r="L367" s="8"/>
    </row>
    <row r="368" spans="4:12" x14ac:dyDescent="0.35">
      <c r="D368" s="8"/>
      <c r="E368" s="8"/>
      <c r="L368" s="8"/>
    </row>
    <row r="369" spans="4:12" x14ac:dyDescent="0.35">
      <c r="D369" s="8"/>
      <c r="E369" s="8"/>
      <c r="L369" s="8"/>
    </row>
    <row r="370" spans="4:12" x14ac:dyDescent="0.35">
      <c r="D370" s="8"/>
      <c r="E370" s="8"/>
      <c r="L370" s="8"/>
    </row>
    <row r="371" spans="4:12" x14ac:dyDescent="0.35">
      <c r="D371" s="8"/>
      <c r="E371" s="8"/>
      <c r="L371" s="8"/>
    </row>
    <row r="372" spans="4:12" x14ac:dyDescent="0.35">
      <c r="D372" s="8"/>
      <c r="E372" s="8"/>
      <c r="L372" s="8"/>
    </row>
    <row r="373" spans="4:12" x14ac:dyDescent="0.35">
      <c r="D373" s="8"/>
      <c r="E373" s="8"/>
      <c r="L373" s="8"/>
    </row>
    <row r="374" spans="4:12" x14ac:dyDescent="0.35">
      <c r="D374" s="8"/>
      <c r="E374" s="8"/>
      <c r="L374" s="8"/>
    </row>
    <row r="375" spans="4:12" x14ac:dyDescent="0.35">
      <c r="D375" s="8"/>
      <c r="E375" s="8"/>
      <c r="L375" s="8"/>
    </row>
    <row r="376" spans="4:12" x14ac:dyDescent="0.35">
      <c r="D376" s="8"/>
      <c r="E376" s="8"/>
      <c r="L376" s="8"/>
    </row>
    <row r="377" spans="4:12" x14ac:dyDescent="0.35">
      <c r="D377" s="8"/>
      <c r="E377" s="8"/>
      <c r="L377" s="8"/>
    </row>
    <row r="378" spans="4:12" x14ac:dyDescent="0.35">
      <c r="D378" s="8"/>
      <c r="E378" s="8"/>
      <c r="L378" s="8"/>
    </row>
    <row r="379" spans="4:12" x14ac:dyDescent="0.35">
      <c r="D379" s="8"/>
      <c r="E379" s="8"/>
      <c r="L379" s="8"/>
    </row>
    <row r="380" spans="4:12" x14ac:dyDescent="0.35">
      <c r="D380" s="8"/>
      <c r="E380" s="8"/>
      <c r="L380" s="8"/>
    </row>
    <row r="381" spans="4:12" x14ac:dyDescent="0.35">
      <c r="D381" s="8"/>
      <c r="E381" s="8"/>
      <c r="L381" s="8"/>
    </row>
    <row r="382" spans="4:12" x14ac:dyDescent="0.35">
      <c r="D382" s="8"/>
      <c r="E382" s="8"/>
      <c r="L382" s="8"/>
    </row>
    <row r="383" spans="4:12" x14ac:dyDescent="0.35">
      <c r="D383" s="8"/>
      <c r="E383" s="8"/>
      <c r="L383" s="8"/>
    </row>
    <row r="384" spans="4:12" x14ac:dyDescent="0.35">
      <c r="D384" s="8"/>
      <c r="E384" s="8"/>
      <c r="L384" s="8"/>
    </row>
    <row r="385" spans="4:12" x14ac:dyDescent="0.35">
      <c r="D385" s="8"/>
      <c r="E385" s="8"/>
      <c r="L385" s="8"/>
    </row>
    <row r="386" spans="4:12" x14ac:dyDescent="0.35">
      <c r="D386" s="8"/>
      <c r="E386" s="8"/>
      <c r="L386" s="8"/>
    </row>
    <row r="387" spans="4:12" x14ac:dyDescent="0.35">
      <c r="D387" s="8"/>
      <c r="E387" s="8"/>
      <c r="L387" s="8"/>
    </row>
    <row r="388" spans="4:12" x14ac:dyDescent="0.35">
      <c r="D388" s="8"/>
      <c r="E388" s="8"/>
      <c r="L388" s="8"/>
    </row>
    <row r="389" spans="4:12" x14ac:dyDescent="0.35">
      <c r="D389" s="8"/>
      <c r="E389" s="8"/>
      <c r="L389" s="8"/>
    </row>
    <row r="390" spans="4:12" x14ac:dyDescent="0.35">
      <c r="D390" s="8"/>
      <c r="E390" s="8"/>
      <c r="L390" s="8"/>
    </row>
    <row r="391" spans="4:12" x14ac:dyDescent="0.35">
      <c r="D391" s="8"/>
      <c r="E391" s="8"/>
      <c r="L391" s="8"/>
    </row>
    <row r="392" spans="4:12" x14ac:dyDescent="0.35">
      <c r="D392" s="8"/>
      <c r="E392" s="8"/>
      <c r="L392" s="8"/>
    </row>
    <row r="393" spans="4:12" x14ac:dyDescent="0.35">
      <c r="D393" s="8"/>
      <c r="E393" s="8"/>
      <c r="L393" s="8"/>
    </row>
    <row r="394" spans="4:12" x14ac:dyDescent="0.35">
      <c r="D394" s="8"/>
      <c r="E394" s="8"/>
      <c r="L394" s="8"/>
    </row>
    <row r="395" spans="4:12" x14ac:dyDescent="0.35">
      <c r="D395" s="8"/>
      <c r="E395" s="8"/>
      <c r="L395" s="8"/>
    </row>
    <row r="396" spans="4:12" x14ac:dyDescent="0.35">
      <c r="D396" s="8"/>
      <c r="E396" s="8"/>
      <c r="L396" s="8"/>
    </row>
    <row r="397" spans="4:12" x14ac:dyDescent="0.35">
      <c r="D397" s="8"/>
      <c r="E397" s="8"/>
      <c r="L397" s="8"/>
    </row>
    <row r="398" spans="4:12" x14ac:dyDescent="0.35">
      <c r="D398" s="8"/>
      <c r="E398" s="8"/>
      <c r="L398" s="8"/>
    </row>
    <row r="399" spans="4:12" x14ac:dyDescent="0.35">
      <c r="D399" s="8"/>
      <c r="E399" s="8"/>
      <c r="L399" s="8"/>
    </row>
    <row r="400" spans="4:12" x14ac:dyDescent="0.35">
      <c r="D400" s="8"/>
      <c r="E400" s="8"/>
      <c r="L400" s="8"/>
    </row>
    <row r="401" spans="4:12" x14ac:dyDescent="0.35">
      <c r="D401" s="8"/>
      <c r="E401" s="8"/>
      <c r="L401" s="8"/>
    </row>
    <row r="402" spans="4:12" x14ac:dyDescent="0.35">
      <c r="D402" s="8"/>
      <c r="E402" s="8"/>
      <c r="L402" s="8"/>
    </row>
    <row r="403" spans="4:12" x14ac:dyDescent="0.35">
      <c r="D403" s="8"/>
      <c r="E403" s="8"/>
      <c r="L403" s="8"/>
    </row>
    <row r="404" spans="4:12" x14ac:dyDescent="0.35">
      <c r="D404" s="8"/>
      <c r="E404" s="8"/>
      <c r="L404" s="8"/>
    </row>
    <row r="405" spans="4:12" x14ac:dyDescent="0.35">
      <c r="D405" s="8"/>
      <c r="E405" s="8"/>
      <c r="L405" s="8"/>
    </row>
    <row r="406" spans="4:12" x14ac:dyDescent="0.35">
      <c r="D406" s="8"/>
      <c r="E406" s="8"/>
      <c r="L406" s="8"/>
    </row>
    <row r="407" spans="4:12" x14ac:dyDescent="0.35">
      <c r="D407" s="8"/>
      <c r="E407" s="8"/>
      <c r="L407" s="8"/>
    </row>
    <row r="408" spans="4:12" x14ac:dyDescent="0.35">
      <c r="D408" s="8"/>
      <c r="E408" s="8"/>
      <c r="L408" s="8"/>
    </row>
    <row r="409" spans="4:12" x14ac:dyDescent="0.35">
      <c r="D409" s="8"/>
      <c r="E409" s="8"/>
      <c r="L409" s="8"/>
    </row>
    <row r="410" spans="4:12" x14ac:dyDescent="0.35">
      <c r="D410" s="8"/>
      <c r="E410" s="8"/>
      <c r="L410" s="8"/>
    </row>
    <row r="411" spans="4:12" x14ac:dyDescent="0.35">
      <c r="D411" s="8"/>
      <c r="E411" s="8"/>
      <c r="L411" s="8"/>
    </row>
    <row r="412" spans="4:12" x14ac:dyDescent="0.35">
      <c r="D412" s="8"/>
      <c r="E412" s="8"/>
      <c r="L412" s="8"/>
    </row>
    <row r="413" spans="4:12" x14ac:dyDescent="0.35">
      <c r="D413" s="8"/>
      <c r="E413" s="8"/>
      <c r="L413" s="8"/>
    </row>
    <row r="414" spans="4:12" x14ac:dyDescent="0.35">
      <c r="D414" s="8"/>
      <c r="E414" s="8"/>
      <c r="L414" s="8"/>
    </row>
    <row r="415" spans="4:12" x14ac:dyDescent="0.35">
      <c r="D415" s="8"/>
      <c r="E415" s="8"/>
      <c r="L415" s="8"/>
    </row>
    <row r="416" spans="4:12" x14ac:dyDescent="0.35">
      <c r="D416" s="8"/>
      <c r="E416" s="8"/>
      <c r="L416" s="8"/>
    </row>
    <row r="417" spans="4:12" x14ac:dyDescent="0.35">
      <c r="D417" s="8"/>
      <c r="E417" s="8"/>
      <c r="L417" s="8"/>
    </row>
    <row r="418" spans="4:12" x14ac:dyDescent="0.35">
      <c r="D418" s="8"/>
      <c r="E418" s="8"/>
      <c r="L418" s="8"/>
    </row>
    <row r="419" spans="4:12" x14ac:dyDescent="0.35">
      <c r="D419" s="8"/>
      <c r="E419" s="8"/>
      <c r="L419" s="8"/>
    </row>
    <row r="420" spans="4:12" x14ac:dyDescent="0.35">
      <c r="D420" s="8"/>
      <c r="E420" s="8"/>
      <c r="L420" s="8"/>
    </row>
    <row r="421" spans="4:12" x14ac:dyDescent="0.35">
      <c r="D421" s="8"/>
      <c r="E421" s="8"/>
      <c r="L421" s="8"/>
    </row>
    <row r="422" spans="4:12" x14ac:dyDescent="0.35">
      <c r="D422" s="8"/>
      <c r="E422" s="8"/>
      <c r="L422" s="8"/>
    </row>
    <row r="423" spans="4:12" x14ac:dyDescent="0.35">
      <c r="D423" s="8"/>
      <c r="E423" s="8"/>
      <c r="L423" s="8"/>
    </row>
    <row r="424" spans="4:12" x14ac:dyDescent="0.35">
      <c r="D424" s="8"/>
      <c r="E424" s="8"/>
      <c r="L424" s="8"/>
    </row>
    <row r="425" spans="4:12" x14ac:dyDescent="0.35">
      <c r="D425" s="8"/>
      <c r="E425" s="8"/>
      <c r="L425" s="8"/>
    </row>
    <row r="426" spans="4:12" x14ac:dyDescent="0.35">
      <c r="D426" s="8"/>
      <c r="E426" s="8"/>
      <c r="L426" s="8"/>
    </row>
    <row r="427" spans="4:12" x14ac:dyDescent="0.35">
      <c r="D427" s="8"/>
      <c r="E427" s="8"/>
      <c r="L427" s="8"/>
    </row>
    <row r="428" spans="4:12" x14ac:dyDescent="0.35">
      <c r="D428" s="8"/>
      <c r="E428" s="8"/>
      <c r="L428" s="8"/>
    </row>
    <row r="429" spans="4:12" x14ac:dyDescent="0.35">
      <c r="D429" s="8"/>
      <c r="E429" s="8"/>
      <c r="L429" s="8"/>
    </row>
    <row r="430" spans="4:12" x14ac:dyDescent="0.35">
      <c r="D430" s="8"/>
      <c r="E430" s="8"/>
      <c r="L430" s="8"/>
    </row>
    <row r="431" spans="4:12" x14ac:dyDescent="0.35">
      <c r="D431" s="8"/>
      <c r="E431" s="8"/>
      <c r="L431" s="8"/>
    </row>
    <row r="432" spans="4:12" x14ac:dyDescent="0.35">
      <c r="D432" s="8"/>
      <c r="E432" s="8"/>
      <c r="L432" s="8"/>
    </row>
    <row r="433" spans="4:12" x14ac:dyDescent="0.35">
      <c r="D433" s="8"/>
      <c r="E433" s="8"/>
      <c r="L433" s="8"/>
    </row>
    <row r="434" spans="4:12" x14ac:dyDescent="0.35">
      <c r="D434" s="8"/>
      <c r="E434" s="8"/>
      <c r="L434" s="8"/>
    </row>
    <row r="435" spans="4:12" x14ac:dyDescent="0.35">
      <c r="D435" s="8"/>
      <c r="E435" s="8"/>
      <c r="L435" s="8"/>
    </row>
    <row r="436" spans="4:12" x14ac:dyDescent="0.35">
      <c r="D436" s="8"/>
      <c r="E436" s="8"/>
      <c r="L436" s="8"/>
    </row>
    <row r="437" spans="4:12" x14ac:dyDescent="0.35">
      <c r="D437" s="8"/>
      <c r="E437" s="8"/>
      <c r="L437" s="8"/>
    </row>
    <row r="438" spans="4:12" x14ac:dyDescent="0.35">
      <c r="D438" s="8"/>
      <c r="E438" s="8"/>
      <c r="L438" s="8"/>
    </row>
    <row r="439" spans="4:12" x14ac:dyDescent="0.35">
      <c r="D439" s="8"/>
      <c r="E439" s="8"/>
      <c r="L439" s="8"/>
    </row>
    <row r="440" spans="4:12" x14ac:dyDescent="0.35">
      <c r="D440" s="8"/>
      <c r="E440" s="8"/>
      <c r="L440" s="8"/>
    </row>
    <row r="441" spans="4:12" x14ac:dyDescent="0.35">
      <c r="D441" s="8"/>
      <c r="E441" s="8"/>
      <c r="L441" s="8"/>
    </row>
    <row r="442" spans="4:12" x14ac:dyDescent="0.35">
      <c r="D442" s="8"/>
      <c r="E442" s="8"/>
      <c r="L442" s="8"/>
    </row>
    <row r="443" spans="4:12" x14ac:dyDescent="0.35">
      <c r="D443" s="8"/>
      <c r="E443" s="8"/>
      <c r="L443" s="8"/>
    </row>
    <row r="444" spans="4:12" x14ac:dyDescent="0.35">
      <c r="D444" s="8"/>
      <c r="E444" s="8"/>
      <c r="L444" s="8"/>
    </row>
    <row r="445" spans="4:12" x14ac:dyDescent="0.35">
      <c r="D445" s="8"/>
      <c r="E445" s="8"/>
      <c r="L445" s="8"/>
    </row>
    <row r="446" spans="4:12" x14ac:dyDescent="0.35">
      <c r="D446" s="8"/>
      <c r="E446" s="8"/>
      <c r="L446" s="8"/>
    </row>
    <row r="447" spans="4:12" x14ac:dyDescent="0.35">
      <c r="D447" s="8"/>
      <c r="E447" s="8"/>
      <c r="L447" s="8"/>
    </row>
    <row r="448" spans="4:12" x14ac:dyDescent="0.35">
      <c r="D448" s="8"/>
      <c r="E448" s="8"/>
      <c r="L448" s="8"/>
    </row>
    <row r="449" spans="4:12" x14ac:dyDescent="0.35">
      <c r="D449" s="8"/>
      <c r="E449" s="8"/>
      <c r="L449" s="8"/>
    </row>
    <row r="450" spans="4:12" x14ac:dyDescent="0.35">
      <c r="D450" s="8"/>
      <c r="E450" s="8"/>
      <c r="L450" s="8"/>
    </row>
    <row r="451" spans="4:12" x14ac:dyDescent="0.35">
      <c r="D451" s="8"/>
      <c r="E451" s="8"/>
      <c r="L451" s="8"/>
    </row>
    <row r="452" spans="4:12" x14ac:dyDescent="0.35">
      <c r="D452" s="8"/>
      <c r="E452" s="8"/>
      <c r="L452" s="8"/>
    </row>
    <row r="453" spans="4:12" x14ac:dyDescent="0.35">
      <c r="D453" s="8"/>
      <c r="E453" s="8"/>
      <c r="L453" s="8"/>
    </row>
    <row r="454" spans="4:12" x14ac:dyDescent="0.35">
      <c r="D454" s="8"/>
      <c r="E454" s="8"/>
      <c r="L454" s="8"/>
    </row>
    <row r="455" spans="4:12" x14ac:dyDescent="0.35">
      <c r="D455" s="8"/>
      <c r="E455" s="8"/>
      <c r="L455" s="8"/>
    </row>
    <row r="456" spans="4:12" x14ac:dyDescent="0.35">
      <c r="D456" s="8"/>
      <c r="E456" s="8"/>
      <c r="L456" s="8"/>
    </row>
    <row r="457" spans="4:12" x14ac:dyDescent="0.35">
      <c r="D457" s="8"/>
      <c r="E457" s="8"/>
      <c r="L457" s="8"/>
    </row>
    <row r="458" spans="4:12" x14ac:dyDescent="0.35">
      <c r="D458" s="8"/>
      <c r="E458" s="8"/>
      <c r="L458" s="8"/>
    </row>
    <row r="459" spans="4:12" x14ac:dyDescent="0.35">
      <c r="D459" s="8"/>
      <c r="E459" s="8"/>
      <c r="L459" s="8"/>
    </row>
    <row r="460" spans="4:12" x14ac:dyDescent="0.35">
      <c r="D460" s="8"/>
      <c r="E460" s="8"/>
      <c r="L460" s="8"/>
    </row>
    <row r="461" spans="4:12" x14ac:dyDescent="0.35">
      <c r="D461" s="8"/>
      <c r="E461" s="8"/>
      <c r="L461" s="8"/>
    </row>
    <row r="462" spans="4:12" x14ac:dyDescent="0.35">
      <c r="D462" s="8"/>
      <c r="E462" s="8"/>
      <c r="L462" s="8"/>
    </row>
    <row r="463" spans="4:12" x14ac:dyDescent="0.35">
      <c r="D463" s="8"/>
      <c r="E463" s="8"/>
      <c r="L463" s="8"/>
    </row>
    <row r="464" spans="4:12" x14ac:dyDescent="0.35">
      <c r="D464" s="8"/>
      <c r="E464" s="8"/>
      <c r="L464" s="8"/>
    </row>
    <row r="465" spans="4:12" x14ac:dyDescent="0.35">
      <c r="D465" s="8"/>
      <c r="E465" s="8"/>
      <c r="L465" s="8"/>
    </row>
    <row r="466" spans="4:12" x14ac:dyDescent="0.35">
      <c r="D466" s="8"/>
      <c r="E466" s="8"/>
      <c r="L466" s="8"/>
    </row>
    <row r="467" spans="4:12" x14ac:dyDescent="0.35">
      <c r="D467" s="8"/>
      <c r="E467" s="8"/>
      <c r="L467" s="8"/>
    </row>
    <row r="468" spans="4:12" x14ac:dyDescent="0.35">
      <c r="D468" s="8"/>
      <c r="E468" s="8"/>
      <c r="L468" s="8"/>
    </row>
    <row r="469" spans="4:12" x14ac:dyDescent="0.35">
      <c r="D469" s="8"/>
      <c r="E469" s="8"/>
      <c r="L469" s="8"/>
    </row>
    <row r="470" spans="4:12" x14ac:dyDescent="0.35">
      <c r="D470" s="8"/>
      <c r="E470" s="8"/>
      <c r="L470" s="8"/>
    </row>
    <row r="471" spans="4:12" x14ac:dyDescent="0.35">
      <c r="D471" s="8"/>
      <c r="E471" s="8"/>
      <c r="L471" s="8"/>
    </row>
    <row r="472" spans="4:12" x14ac:dyDescent="0.35">
      <c r="D472" s="8"/>
      <c r="E472" s="8"/>
      <c r="L472" s="8"/>
    </row>
    <row r="473" spans="4:12" x14ac:dyDescent="0.35">
      <c r="D473" s="8"/>
      <c r="E473" s="8"/>
      <c r="L473" s="8"/>
    </row>
    <row r="474" spans="4:12" x14ac:dyDescent="0.35">
      <c r="D474" s="8"/>
      <c r="E474" s="8"/>
      <c r="L474" s="8"/>
    </row>
    <row r="475" spans="4:12" x14ac:dyDescent="0.35">
      <c r="D475" s="8"/>
      <c r="E475" s="8"/>
      <c r="L475" s="8"/>
    </row>
    <row r="476" spans="4:12" x14ac:dyDescent="0.35">
      <c r="D476" s="8"/>
      <c r="E476" s="8"/>
      <c r="L476" s="8"/>
    </row>
    <row r="477" spans="4:12" x14ac:dyDescent="0.35">
      <c r="D477" s="8"/>
      <c r="E477" s="8"/>
      <c r="L477" s="8"/>
    </row>
    <row r="478" spans="4:12" x14ac:dyDescent="0.35">
      <c r="D478" s="8"/>
      <c r="E478" s="8"/>
      <c r="L478" s="8"/>
    </row>
    <row r="479" spans="4:12" x14ac:dyDescent="0.35">
      <c r="D479" s="8"/>
      <c r="E479" s="8"/>
      <c r="L479" s="8"/>
    </row>
    <row r="480" spans="4:12" x14ac:dyDescent="0.35">
      <c r="D480" s="8"/>
      <c r="E480" s="8"/>
      <c r="L480" s="8"/>
    </row>
    <row r="481" spans="4:12" x14ac:dyDescent="0.35">
      <c r="D481" s="8"/>
      <c r="E481" s="8"/>
      <c r="L481" s="8"/>
    </row>
    <row r="482" spans="4:12" x14ac:dyDescent="0.35">
      <c r="D482" s="8"/>
      <c r="E482" s="8"/>
      <c r="L482" s="8"/>
    </row>
    <row r="483" spans="4:12" x14ac:dyDescent="0.35">
      <c r="D483" s="8"/>
      <c r="E483" s="8"/>
      <c r="L483" s="8"/>
    </row>
    <row r="484" spans="4:12" x14ac:dyDescent="0.35">
      <c r="D484" s="8"/>
      <c r="E484" s="8"/>
      <c r="L484" s="8"/>
    </row>
    <row r="485" spans="4:12" x14ac:dyDescent="0.35">
      <c r="D485" s="8"/>
      <c r="E485" s="8"/>
      <c r="L485" s="8"/>
    </row>
    <row r="486" spans="4:12" x14ac:dyDescent="0.35">
      <c r="D486" s="8"/>
      <c r="E486" s="8"/>
      <c r="L486" s="8"/>
    </row>
    <row r="487" spans="4:12" x14ac:dyDescent="0.35">
      <c r="D487" s="8"/>
      <c r="E487" s="8"/>
      <c r="L487" s="8"/>
    </row>
    <row r="488" spans="4:12" x14ac:dyDescent="0.35">
      <c r="D488" s="8"/>
      <c r="E488" s="8"/>
      <c r="L488" s="8"/>
    </row>
    <row r="489" spans="4:12" x14ac:dyDescent="0.35">
      <c r="D489" s="8"/>
      <c r="E489" s="8"/>
      <c r="L489" s="8"/>
    </row>
    <row r="490" spans="4:12" x14ac:dyDescent="0.35">
      <c r="D490" s="8"/>
      <c r="E490" s="8"/>
      <c r="L490" s="8"/>
    </row>
    <row r="491" spans="4:12" x14ac:dyDescent="0.35">
      <c r="D491" s="8"/>
      <c r="E491" s="8"/>
      <c r="L491" s="8"/>
    </row>
    <row r="492" spans="4:12" x14ac:dyDescent="0.35">
      <c r="D492" s="8"/>
      <c r="E492" s="8"/>
      <c r="L492" s="8"/>
    </row>
    <row r="493" spans="4:12" x14ac:dyDescent="0.35">
      <c r="D493" s="8"/>
      <c r="E493" s="8"/>
      <c r="L493" s="8"/>
    </row>
    <row r="494" spans="4:12" x14ac:dyDescent="0.35">
      <c r="D494" s="8"/>
      <c r="E494" s="8"/>
      <c r="L494" s="8"/>
    </row>
    <row r="495" spans="4:12" x14ac:dyDescent="0.35">
      <c r="D495" s="8"/>
      <c r="E495" s="8"/>
      <c r="L495" s="8"/>
    </row>
    <row r="496" spans="4:12" x14ac:dyDescent="0.35">
      <c r="D496" s="8"/>
      <c r="E496" s="8"/>
      <c r="L496" s="8"/>
    </row>
    <row r="497" spans="4:12" x14ac:dyDescent="0.35">
      <c r="D497" s="8"/>
      <c r="E497" s="8"/>
      <c r="L497" s="8"/>
    </row>
    <row r="498" spans="4:12" x14ac:dyDescent="0.35">
      <c r="D498" s="8"/>
      <c r="E498" s="8"/>
      <c r="L498" s="8"/>
    </row>
    <row r="499" spans="4:12" x14ac:dyDescent="0.35">
      <c r="D499" s="8"/>
      <c r="E499" s="8"/>
      <c r="L499" s="8"/>
    </row>
    <row r="500" spans="4:12" x14ac:dyDescent="0.35">
      <c r="D500" s="8"/>
      <c r="E500" s="8"/>
      <c r="L500" s="8"/>
    </row>
    <row r="501" spans="4:12" x14ac:dyDescent="0.35">
      <c r="D501" s="8"/>
      <c r="E501" s="8"/>
      <c r="L501" s="8"/>
    </row>
    <row r="502" spans="4:12" x14ac:dyDescent="0.35">
      <c r="D502" s="8"/>
      <c r="E502" s="8"/>
      <c r="L502" s="8"/>
    </row>
    <row r="503" spans="4:12" x14ac:dyDescent="0.35">
      <c r="D503" s="8"/>
      <c r="E503" s="8"/>
      <c r="L503" s="8"/>
    </row>
    <row r="504" spans="4:12" x14ac:dyDescent="0.35">
      <c r="D504" s="8"/>
      <c r="E504" s="8"/>
      <c r="L504" s="8"/>
    </row>
    <row r="505" spans="4:12" x14ac:dyDescent="0.35">
      <c r="D505" s="8"/>
      <c r="E505" s="8"/>
      <c r="L505" s="8"/>
    </row>
    <row r="506" spans="4:12" x14ac:dyDescent="0.35">
      <c r="D506" s="8"/>
      <c r="E506" s="8"/>
      <c r="L506" s="8"/>
    </row>
    <row r="507" spans="4:12" x14ac:dyDescent="0.35">
      <c r="D507" s="8"/>
      <c r="E507" s="8"/>
      <c r="L507" s="8"/>
    </row>
    <row r="508" spans="4:12" x14ac:dyDescent="0.35">
      <c r="D508" s="8"/>
      <c r="E508" s="8"/>
      <c r="L508" s="8"/>
    </row>
    <row r="509" spans="4:12" x14ac:dyDescent="0.35">
      <c r="D509" s="8"/>
      <c r="E509" s="8"/>
      <c r="L509" s="8"/>
    </row>
    <row r="510" spans="4:12" x14ac:dyDescent="0.35">
      <c r="D510" s="8"/>
      <c r="E510" s="8"/>
      <c r="L510" s="8"/>
    </row>
    <row r="511" spans="4:12" x14ac:dyDescent="0.35">
      <c r="D511" s="8"/>
      <c r="E511" s="8"/>
      <c r="L511" s="8"/>
    </row>
    <row r="512" spans="4:12" x14ac:dyDescent="0.35">
      <c r="D512" s="8"/>
      <c r="E512" s="8"/>
      <c r="L512" s="8"/>
    </row>
    <row r="513" spans="4:12" x14ac:dyDescent="0.35">
      <c r="D513" s="8"/>
      <c r="E513" s="8"/>
      <c r="L513" s="8"/>
    </row>
    <row r="514" spans="4:12" x14ac:dyDescent="0.35">
      <c r="D514" s="8"/>
      <c r="E514" s="8"/>
      <c r="L514" s="8"/>
    </row>
    <row r="515" spans="4:12" x14ac:dyDescent="0.35">
      <c r="D515" s="8"/>
      <c r="E515" s="8"/>
      <c r="L515" s="8"/>
    </row>
    <row r="516" spans="4:12" x14ac:dyDescent="0.35">
      <c r="D516" s="8"/>
      <c r="E516" s="8"/>
      <c r="L516" s="8"/>
    </row>
    <row r="517" spans="4:12" x14ac:dyDescent="0.35">
      <c r="D517" s="8"/>
      <c r="E517" s="8"/>
      <c r="L517" s="8"/>
    </row>
    <row r="518" spans="4:12" x14ac:dyDescent="0.35">
      <c r="D518" s="8"/>
      <c r="E518" s="8"/>
      <c r="L518" s="8"/>
    </row>
    <row r="519" spans="4:12" x14ac:dyDescent="0.35">
      <c r="D519" s="8"/>
      <c r="E519" s="8"/>
      <c r="L519" s="8"/>
    </row>
    <row r="520" spans="4:12" x14ac:dyDescent="0.35">
      <c r="D520" s="8"/>
      <c r="E520" s="8"/>
      <c r="L520" s="8"/>
    </row>
    <row r="521" spans="4:12" x14ac:dyDescent="0.35">
      <c r="D521" s="8"/>
      <c r="E521" s="8"/>
      <c r="L521" s="8"/>
    </row>
    <row r="522" spans="4:12" x14ac:dyDescent="0.35">
      <c r="D522" s="8"/>
      <c r="E522" s="8"/>
      <c r="L522" s="8"/>
    </row>
    <row r="523" spans="4:12" x14ac:dyDescent="0.35">
      <c r="D523" s="8"/>
      <c r="E523" s="8"/>
      <c r="L523" s="8"/>
    </row>
    <row r="524" spans="4:12" x14ac:dyDescent="0.35">
      <c r="D524" s="8"/>
      <c r="E524" s="8"/>
      <c r="L524" s="8"/>
    </row>
    <row r="525" spans="4:12" x14ac:dyDescent="0.35">
      <c r="D525" s="8"/>
      <c r="E525" s="8"/>
      <c r="L525" s="8"/>
    </row>
    <row r="526" spans="4:12" x14ac:dyDescent="0.35">
      <c r="D526" s="8"/>
      <c r="E526" s="8"/>
      <c r="L526" s="8"/>
    </row>
    <row r="527" spans="4:12" x14ac:dyDescent="0.35">
      <c r="D527" s="8"/>
      <c r="E527" s="8"/>
      <c r="L527" s="8"/>
    </row>
    <row r="528" spans="4:12" x14ac:dyDescent="0.35">
      <c r="D528" s="8"/>
      <c r="E528" s="8"/>
      <c r="L528" s="8"/>
    </row>
    <row r="529" spans="4:12" x14ac:dyDescent="0.35">
      <c r="D529" s="8"/>
      <c r="E529" s="8"/>
      <c r="L529" s="8"/>
    </row>
    <row r="530" spans="4:12" x14ac:dyDescent="0.35">
      <c r="D530" s="8"/>
      <c r="E530" s="8"/>
      <c r="L530" s="8"/>
    </row>
    <row r="531" spans="4:12" x14ac:dyDescent="0.35">
      <c r="D531" s="8"/>
      <c r="E531" s="8"/>
      <c r="L531" s="8"/>
    </row>
    <row r="532" spans="4:12" x14ac:dyDescent="0.35">
      <c r="D532" s="8"/>
      <c r="E532" s="8"/>
      <c r="L532" s="8"/>
    </row>
    <row r="533" spans="4:12" x14ac:dyDescent="0.35">
      <c r="D533" s="8"/>
      <c r="E533" s="8"/>
      <c r="L533" s="8"/>
    </row>
    <row r="534" spans="4:12" x14ac:dyDescent="0.35">
      <c r="D534" s="8"/>
      <c r="E534" s="8"/>
      <c r="L534" s="8"/>
    </row>
    <row r="535" spans="4:12" x14ac:dyDescent="0.35">
      <c r="D535" s="8"/>
      <c r="E535" s="8"/>
      <c r="L535" s="8"/>
    </row>
    <row r="536" spans="4:12" x14ac:dyDescent="0.35">
      <c r="D536" s="8"/>
      <c r="E536" s="8"/>
      <c r="L536" s="8"/>
    </row>
    <row r="537" spans="4:12" x14ac:dyDescent="0.35">
      <c r="D537" s="8"/>
      <c r="E537" s="8"/>
      <c r="L537" s="8"/>
    </row>
    <row r="538" spans="4:12" x14ac:dyDescent="0.35">
      <c r="D538" s="8"/>
      <c r="E538" s="8"/>
      <c r="L538" s="8"/>
    </row>
    <row r="539" spans="4:12" x14ac:dyDescent="0.35">
      <c r="D539" s="8"/>
      <c r="E539" s="8"/>
      <c r="L539" s="8"/>
    </row>
    <row r="540" spans="4:12" x14ac:dyDescent="0.35">
      <c r="D540" s="8"/>
      <c r="E540" s="8"/>
      <c r="L540" s="8"/>
    </row>
    <row r="541" spans="4:12" x14ac:dyDescent="0.35">
      <c r="D541" s="8"/>
      <c r="E541" s="8"/>
      <c r="L541" s="8"/>
    </row>
    <row r="542" spans="4:12" x14ac:dyDescent="0.35">
      <c r="D542" s="8"/>
      <c r="E542" s="8"/>
      <c r="L542" s="8"/>
    </row>
    <row r="543" spans="4:12" x14ac:dyDescent="0.35">
      <c r="D543" s="8"/>
      <c r="E543" s="8"/>
      <c r="L543" s="8"/>
    </row>
    <row r="544" spans="4:12" x14ac:dyDescent="0.35">
      <c r="D544" s="8"/>
      <c r="E544" s="8"/>
      <c r="L544" s="8"/>
    </row>
    <row r="545" spans="4:12" x14ac:dyDescent="0.35">
      <c r="D545" s="8"/>
      <c r="E545" s="8"/>
      <c r="L545" s="8"/>
    </row>
    <row r="546" spans="4:12" x14ac:dyDescent="0.35">
      <c r="D546" s="8"/>
      <c r="E546" s="8"/>
      <c r="L546" s="8"/>
    </row>
    <row r="547" spans="4:12" x14ac:dyDescent="0.35">
      <c r="D547" s="8"/>
      <c r="E547" s="8"/>
      <c r="L547" s="8"/>
    </row>
    <row r="548" spans="4:12" x14ac:dyDescent="0.35">
      <c r="D548" s="8"/>
      <c r="E548" s="8"/>
      <c r="L548" s="8"/>
    </row>
    <row r="549" spans="4:12" x14ac:dyDescent="0.35">
      <c r="D549" s="8"/>
      <c r="E549" s="8"/>
      <c r="L549" s="8"/>
    </row>
    <row r="550" spans="4:12" x14ac:dyDescent="0.35">
      <c r="D550" s="8"/>
      <c r="E550" s="8"/>
      <c r="L550" s="8"/>
    </row>
    <row r="551" spans="4:12" x14ac:dyDescent="0.35">
      <c r="D551" s="8"/>
      <c r="E551" s="8"/>
      <c r="L551" s="8"/>
    </row>
    <row r="552" spans="4:12" x14ac:dyDescent="0.35">
      <c r="D552" s="8"/>
      <c r="E552" s="8"/>
      <c r="L552" s="8"/>
    </row>
    <row r="553" spans="4:12" x14ac:dyDescent="0.35">
      <c r="D553" s="8"/>
      <c r="E553" s="8"/>
      <c r="L553" s="8"/>
    </row>
    <row r="554" spans="4:12" x14ac:dyDescent="0.35">
      <c r="D554" s="8"/>
      <c r="E554" s="8"/>
      <c r="L554" s="8"/>
    </row>
    <row r="555" spans="4:12" x14ac:dyDescent="0.35">
      <c r="D555" s="8"/>
      <c r="E555" s="8"/>
      <c r="L555" s="8"/>
    </row>
    <row r="556" spans="4:12" x14ac:dyDescent="0.35">
      <c r="D556" s="8"/>
      <c r="E556" s="8"/>
      <c r="L556" s="8"/>
    </row>
    <row r="557" spans="4:12" x14ac:dyDescent="0.35">
      <c r="D557" s="8"/>
      <c r="E557" s="8"/>
      <c r="L557" s="8"/>
    </row>
    <row r="558" spans="4:12" x14ac:dyDescent="0.35">
      <c r="D558" s="8"/>
      <c r="E558" s="8"/>
      <c r="L558" s="8"/>
    </row>
    <row r="559" spans="4:12" x14ac:dyDescent="0.35">
      <c r="D559" s="8"/>
      <c r="E559" s="8"/>
      <c r="L559" s="8"/>
    </row>
    <row r="560" spans="4:12" x14ac:dyDescent="0.35">
      <c r="D560" s="8"/>
      <c r="E560" s="8"/>
      <c r="L560" s="8"/>
    </row>
    <row r="561" spans="4:12" x14ac:dyDescent="0.35">
      <c r="D561" s="8"/>
      <c r="E561" s="8"/>
      <c r="L561" s="8"/>
    </row>
    <row r="562" spans="4:12" x14ac:dyDescent="0.35">
      <c r="D562" s="8"/>
      <c r="E562" s="8"/>
      <c r="L562" s="8"/>
    </row>
    <row r="563" spans="4:12" x14ac:dyDescent="0.35">
      <c r="D563" s="8"/>
      <c r="E563" s="8"/>
      <c r="L563" s="8"/>
    </row>
    <row r="564" spans="4:12" x14ac:dyDescent="0.35">
      <c r="D564" s="8"/>
      <c r="E564" s="8"/>
      <c r="L564" s="8"/>
    </row>
    <row r="565" spans="4:12" x14ac:dyDescent="0.35">
      <c r="D565" s="8"/>
      <c r="E565" s="8"/>
      <c r="L565" s="8"/>
    </row>
    <row r="566" spans="4:12" x14ac:dyDescent="0.35">
      <c r="D566" s="8"/>
      <c r="E566" s="8"/>
      <c r="L566" s="8"/>
    </row>
    <row r="567" spans="4:12" x14ac:dyDescent="0.35">
      <c r="D567" s="8"/>
      <c r="E567" s="8"/>
      <c r="L567" s="8"/>
    </row>
    <row r="568" spans="4:12" x14ac:dyDescent="0.35">
      <c r="D568" s="8"/>
      <c r="E568" s="8"/>
      <c r="L568" s="8"/>
    </row>
    <row r="569" spans="4:12" x14ac:dyDescent="0.35">
      <c r="D569" s="8"/>
      <c r="E569" s="8"/>
      <c r="L569" s="8"/>
    </row>
    <row r="570" spans="4:12" x14ac:dyDescent="0.35">
      <c r="D570" s="8"/>
      <c r="E570" s="8"/>
      <c r="L570" s="8"/>
    </row>
    <row r="571" spans="4:12" x14ac:dyDescent="0.35">
      <c r="D571" s="8"/>
      <c r="E571" s="8"/>
      <c r="L571" s="8"/>
    </row>
    <row r="572" spans="4:12" x14ac:dyDescent="0.35">
      <c r="D572" s="8"/>
      <c r="E572" s="8"/>
      <c r="L572" s="8"/>
    </row>
    <row r="573" spans="4:12" x14ac:dyDescent="0.35">
      <c r="D573" s="8"/>
      <c r="E573" s="8"/>
      <c r="L573" s="8"/>
    </row>
    <row r="574" spans="4:12" x14ac:dyDescent="0.35">
      <c r="D574" s="8"/>
      <c r="E574" s="8"/>
      <c r="L574" s="8"/>
    </row>
    <row r="575" spans="4:12" x14ac:dyDescent="0.35">
      <c r="D575" s="8"/>
      <c r="E575" s="8"/>
      <c r="L575" s="8"/>
    </row>
    <row r="576" spans="4:12" x14ac:dyDescent="0.35">
      <c r="D576" s="8"/>
      <c r="E576" s="8"/>
      <c r="L576" s="8"/>
    </row>
    <row r="577" spans="4:12" x14ac:dyDescent="0.35">
      <c r="D577" s="8"/>
      <c r="E577" s="8"/>
      <c r="L577" s="8"/>
    </row>
    <row r="578" spans="4:12" x14ac:dyDescent="0.35">
      <c r="D578" s="8"/>
      <c r="E578" s="8"/>
      <c r="L578" s="8"/>
    </row>
    <row r="579" spans="4:12" x14ac:dyDescent="0.35">
      <c r="D579" s="8"/>
      <c r="E579" s="8"/>
      <c r="L579" s="8"/>
    </row>
    <row r="580" spans="4:12" x14ac:dyDescent="0.35">
      <c r="D580" s="8"/>
      <c r="E580" s="8"/>
      <c r="L580" s="8"/>
    </row>
    <row r="581" spans="4:12" x14ac:dyDescent="0.35">
      <c r="D581" s="8"/>
      <c r="E581" s="8"/>
      <c r="L581" s="8"/>
    </row>
    <row r="582" spans="4:12" x14ac:dyDescent="0.35">
      <c r="D582" s="8"/>
      <c r="E582" s="8"/>
      <c r="L582" s="8"/>
    </row>
    <row r="583" spans="4:12" x14ac:dyDescent="0.35">
      <c r="D583" s="8"/>
      <c r="E583" s="8"/>
      <c r="L583" s="8"/>
    </row>
    <row r="584" spans="4:12" x14ac:dyDescent="0.35">
      <c r="D584" s="8"/>
      <c r="E584" s="8"/>
      <c r="L584" s="8"/>
    </row>
    <row r="585" spans="4:12" x14ac:dyDescent="0.35">
      <c r="D585" s="8"/>
      <c r="E585" s="8"/>
      <c r="L585" s="8"/>
    </row>
    <row r="586" spans="4:12" x14ac:dyDescent="0.35">
      <c r="D586" s="8"/>
      <c r="E586" s="8"/>
      <c r="L586" s="8"/>
    </row>
    <row r="587" spans="4:12" x14ac:dyDescent="0.35">
      <c r="D587" s="8"/>
      <c r="E587" s="8"/>
      <c r="L587" s="8"/>
    </row>
    <row r="588" spans="4:12" x14ac:dyDescent="0.35">
      <c r="D588" s="8"/>
      <c r="E588" s="8"/>
      <c r="L588" s="8"/>
    </row>
    <row r="589" spans="4:12" x14ac:dyDescent="0.35">
      <c r="D589" s="8"/>
      <c r="E589" s="8"/>
      <c r="L589" s="8"/>
    </row>
    <row r="590" spans="4:12" x14ac:dyDescent="0.35">
      <c r="D590" s="8"/>
      <c r="E590" s="8"/>
      <c r="L590" s="8"/>
    </row>
    <row r="591" spans="4:12" x14ac:dyDescent="0.35">
      <c r="D591" s="8"/>
      <c r="E591" s="8"/>
      <c r="L591" s="8"/>
    </row>
    <row r="592" spans="4:12" x14ac:dyDescent="0.35">
      <c r="D592" s="8"/>
      <c r="E592" s="8"/>
      <c r="L592" s="8"/>
    </row>
    <row r="593" spans="4:12" x14ac:dyDescent="0.35">
      <c r="D593" s="8"/>
      <c r="E593" s="8"/>
      <c r="L593" s="8"/>
    </row>
    <row r="594" spans="4:12" x14ac:dyDescent="0.35">
      <c r="D594" s="8"/>
      <c r="E594" s="8"/>
      <c r="L594" s="8"/>
    </row>
    <row r="595" spans="4:12" x14ac:dyDescent="0.35">
      <c r="D595" s="8"/>
      <c r="E595" s="8"/>
      <c r="L595" s="8"/>
    </row>
    <row r="596" spans="4:12" x14ac:dyDescent="0.35">
      <c r="D596" s="8"/>
      <c r="E596" s="8"/>
      <c r="L596" s="8"/>
    </row>
    <row r="597" spans="4:12" x14ac:dyDescent="0.35">
      <c r="D597" s="8"/>
      <c r="E597" s="8"/>
      <c r="L597" s="8"/>
    </row>
    <row r="598" spans="4:12" x14ac:dyDescent="0.35">
      <c r="D598" s="8"/>
      <c r="E598" s="8"/>
      <c r="L598" s="8"/>
    </row>
    <row r="599" spans="4:12" x14ac:dyDescent="0.35">
      <c r="D599" s="8"/>
      <c r="E599" s="8"/>
      <c r="L599" s="8"/>
    </row>
    <row r="600" spans="4:12" x14ac:dyDescent="0.35">
      <c r="D600" s="8"/>
      <c r="E600" s="8"/>
      <c r="L600" s="8"/>
    </row>
    <row r="601" spans="4:12" x14ac:dyDescent="0.35">
      <c r="D601" s="8"/>
      <c r="E601" s="8"/>
      <c r="L601" s="8"/>
    </row>
    <row r="602" spans="4:12" x14ac:dyDescent="0.35">
      <c r="D602" s="8"/>
      <c r="E602" s="8"/>
      <c r="L602" s="8"/>
    </row>
    <row r="603" spans="4:12" x14ac:dyDescent="0.35">
      <c r="D603" s="8"/>
      <c r="E603" s="8"/>
      <c r="L603" s="8"/>
    </row>
    <row r="604" spans="4:12" x14ac:dyDescent="0.35">
      <c r="D604" s="8"/>
      <c r="E604" s="8"/>
      <c r="L604" s="8"/>
    </row>
    <row r="605" spans="4:12" x14ac:dyDescent="0.35">
      <c r="D605" s="8"/>
      <c r="E605" s="8"/>
      <c r="L605" s="8"/>
    </row>
    <row r="606" spans="4:12" x14ac:dyDescent="0.35">
      <c r="D606" s="8"/>
      <c r="E606" s="8"/>
      <c r="L606" s="8"/>
    </row>
    <row r="607" spans="4:12" x14ac:dyDescent="0.35">
      <c r="D607" s="8"/>
      <c r="E607" s="8"/>
      <c r="L607" s="8"/>
    </row>
    <row r="608" spans="4:12" x14ac:dyDescent="0.35">
      <c r="D608" s="8"/>
      <c r="E608" s="8"/>
      <c r="L608" s="8"/>
    </row>
    <row r="609" spans="4:12" x14ac:dyDescent="0.35">
      <c r="D609" s="8"/>
      <c r="E609" s="8"/>
      <c r="L609" s="8"/>
    </row>
    <row r="610" spans="4:12" x14ac:dyDescent="0.35">
      <c r="D610" s="8"/>
      <c r="E610" s="8"/>
      <c r="L610" s="8"/>
    </row>
    <row r="611" spans="4:12" x14ac:dyDescent="0.35">
      <c r="D611" s="8"/>
      <c r="E611" s="8"/>
      <c r="L611" s="8"/>
    </row>
    <row r="612" spans="4:12" x14ac:dyDescent="0.35">
      <c r="D612" s="8"/>
      <c r="E612" s="8"/>
      <c r="L612" s="8"/>
    </row>
    <row r="613" spans="4:12" x14ac:dyDescent="0.35">
      <c r="D613" s="8"/>
      <c r="E613" s="8"/>
      <c r="L613" s="8"/>
    </row>
    <row r="614" spans="4:12" x14ac:dyDescent="0.35">
      <c r="D614" s="8"/>
      <c r="E614" s="8"/>
      <c r="L614" s="8"/>
    </row>
    <row r="615" spans="4:12" x14ac:dyDescent="0.35">
      <c r="D615" s="8"/>
      <c r="E615" s="8"/>
      <c r="L615" s="8"/>
    </row>
    <row r="616" spans="4:12" x14ac:dyDescent="0.35">
      <c r="D616" s="8"/>
      <c r="E616" s="8"/>
      <c r="L616" s="8"/>
    </row>
    <row r="617" spans="4:12" x14ac:dyDescent="0.35">
      <c r="D617" s="8"/>
      <c r="E617" s="8"/>
      <c r="L617" s="8"/>
    </row>
    <row r="618" spans="4:12" x14ac:dyDescent="0.35">
      <c r="D618" s="8"/>
      <c r="E618" s="8"/>
      <c r="L618" s="8"/>
    </row>
    <row r="619" spans="4:12" x14ac:dyDescent="0.35">
      <c r="D619" s="8"/>
      <c r="E619" s="8"/>
      <c r="L619" s="8"/>
    </row>
    <row r="620" spans="4:12" x14ac:dyDescent="0.35">
      <c r="D620" s="8"/>
      <c r="E620" s="8"/>
      <c r="L620" s="8"/>
    </row>
    <row r="621" spans="4:12" x14ac:dyDescent="0.35">
      <c r="D621" s="8"/>
      <c r="E621" s="8"/>
      <c r="L621" s="8"/>
    </row>
    <row r="622" spans="4:12" x14ac:dyDescent="0.35">
      <c r="D622" s="8"/>
      <c r="E622" s="8"/>
      <c r="L622" s="8"/>
    </row>
    <row r="623" spans="4:12" x14ac:dyDescent="0.35">
      <c r="D623" s="8"/>
      <c r="E623" s="8"/>
      <c r="L623" s="8"/>
    </row>
    <row r="624" spans="4:12" x14ac:dyDescent="0.35">
      <c r="D624" s="8"/>
      <c r="E624" s="8"/>
      <c r="L624" s="8"/>
    </row>
    <row r="625" spans="4:12" x14ac:dyDescent="0.35">
      <c r="D625" s="8"/>
      <c r="E625" s="8"/>
      <c r="L625" s="8"/>
    </row>
    <row r="626" spans="4:12" x14ac:dyDescent="0.35">
      <c r="D626" s="8"/>
      <c r="E626" s="8"/>
      <c r="L626" s="8"/>
    </row>
    <row r="627" spans="4:12" x14ac:dyDescent="0.35">
      <c r="D627" s="8"/>
      <c r="E627" s="8"/>
      <c r="L627" s="8"/>
    </row>
    <row r="628" spans="4:12" x14ac:dyDescent="0.35">
      <c r="D628" s="8"/>
      <c r="E628" s="8"/>
      <c r="L628" s="8"/>
    </row>
    <row r="629" spans="4:12" x14ac:dyDescent="0.35">
      <c r="D629" s="8"/>
      <c r="E629" s="8"/>
      <c r="L629" s="8"/>
    </row>
    <row r="630" spans="4:12" x14ac:dyDescent="0.35">
      <c r="D630" s="8"/>
      <c r="E630" s="8"/>
      <c r="L630" s="8"/>
    </row>
    <row r="631" spans="4:12" x14ac:dyDescent="0.35">
      <c r="D631" s="8"/>
      <c r="E631" s="8"/>
      <c r="L631" s="8"/>
    </row>
    <row r="632" spans="4:12" x14ac:dyDescent="0.35">
      <c r="D632" s="8"/>
      <c r="E632" s="8"/>
      <c r="L632" s="8"/>
    </row>
    <row r="633" spans="4:12" x14ac:dyDescent="0.35">
      <c r="D633" s="8"/>
      <c r="E633" s="8"/>
      <c r="L633" s="8"/>
    </row>
    <row r="634" spans="4:12" x14ac:dyDescent="0.35">
      <c r="D634" s="8"/>
      <c r="E634" s="8"/>
      <c r="L634" s="8"/>
    </row>
    <row r="635" spans="4:12" x14ac:dyDescent="0.35">
      <c r="D635" s="8"/>
      <c r="E635" s="8"/>
      <c r="L635" s="8"/>
    </row>
    <row r="636" spans="4:12" x14ac:dyDescent="0.35">
      <c r="D636" s="8"/>
      <c r="E636" s="8"/>
      <c r="L636" s="8"/>
    </row>
    <row r="637" spans="4:12" x14ac:dyDescent="0.35">
      <c r="D637" s="8"/>
      <c r="E637" s="8"/>
      <c r="L637" s="8"/>
    </row>
    <row r="638" spans="4:12" x14ac:dyDescent="0.35">
      <c r="D638" s="8"/>
      <c r="E638" s="8"/>
      <c r="L638" s="8"/>
    </row>
    <row r="639" spans="4:12" x14ac:dyDescent="0.35">
      <c r="D639" s="8"/>
      <c r="E639" s="8"/>
      <c r="L639" s="8"/>
    </row>
    <row r="640" spans="4:12" x14ac:dyDescent="0.35">
      <c r="D640" s="8"/>
      <c r="E640" s="8"/>
      <c r="L640" s="8"/>
    </row>
    <row r="641" spans="4:12" x14ac:dyDescent="0.35">
      <c r="D641" s="8"/>
      <c r="E641" s="8"/>
      <c r="L641" s="8"/>
    </row>
    <row r="642" spans="4:12" x14ac:dyDescent="0.35">
      <c r="D642" s="8"/>
      <c r="E642" s="8"/>
      <c r="L642" s="8"/>
    </row>
    <row r="643" spans="4:12" x14ac:dyDescent="0.35">
      <c r="D643" s="8"/>
      <c r="E643" s="8"/>
      <c r="L643" s="8"/>
    </row>
    <row r="644" spans="4:12" x14ac:dyDescent="0.35">
      <c r="D644" s="8"/>
      <c r="E644" s="8"/>
      <c r="L644" s="8"/>
    </row>
    <row r="645" spans="4:12" x14ac:dyDescent="0.35">
      <c r="D645" s="8"/>
      <c r="E645" s="8"/>
      <c r="L645" s="8"/>
    </row>
    <row r="646" spans="4:12" x14ac:dyDescent="0.35">
      <c r="D646" s="8"/>
      <c r="E646" s="8"/>
      <c r="L646" s="8"/>
    </row>
    <row r="647" spans="4:12" x14ac:dyDescent="0.35">
      <c r="D647" s="8"/>
      <c r="E647" s="8"/>
      <c r="L647" s="8"/>
    </row>
    <row r="648" spans="4:12" x14ac:dyDescent="0.35">
      <c r="D648" s="8"/>
      <c r="E648" s="8"/>
      <c r="L648" s="8"/>
    </row>
    <row r="649" spans="4:12" x14ac:dyDescent="0.35">
      <c r="D649" s="8"/>
      <c r="E649" s="8"/>
      <c r="L649" s="8"/>
    </row>
    <row r="650" spans="4:12" x14ac:dyDescent="0.35">
      <c r="D650" s="8"/>
      <c r="E650" s="8"/>
      <c r="L650" s="8"/>
    </row>
    <row r="651" spans="4:12" x14ac:dyDescent="0.35">
      <c r="D651" s="8"/>
      <c r="E651" s="8"/>
      <c r="L651" s="8"/>
    </row>
    <row r="652" spans="4:12" x14ac:dyDescent="0.35">
      <c r="D652" s="8"/>
      <c r="E652" s="8"/>
      <c r="L652" s="8"/>
    </row>
    <row r="653" spans="4:12" x14ac:dyDescent="0.35">
      <c r="D653" s="8"/>
      <c r="E653" s="8"/>
      <c r="L653" s="8"/>
    </row>
    <row r="654" spans="4:12" x14ac:dyDescent="0.35">
      <c r="D654" s="8"/>
      <c r="E654" s="8"/>
      <c r="L654" s="8"/>
    </row>
    <row r="655" spans="4:12" x14ac:dyDescent="0.35">
      <c r="D655" s="8"/>
      <c r="E655" s="8"/>
      <c r="L655" s="8"/>
    </row>
    <row r="656" spans="4:12" x14ac:dyDescent="0.35">
      <c r="D656" s="8"/>
      <c r="E656" s="8"/>
      <c r="L656" s="8"/>
    </row>
    <row r="657" spans="4:12" x14ac:dyDescent="0.35">
      <c r="D657" s="8"/>
      <c r="E657" s="8"/>
      <c r="L657" s="8"/>
    </row>
    <row r="658" spans="4:12" x14ac:dyDescent="0.35">
      <c r="D658" s="8"/>
      <c r="E658" s="8"/>
      <c r="L658" s="8"/>
    </row>
    <row r="659" spans="4:12" x14ac:dyDescent="0.35">
      <c r="D659" s="8"/>
      <c r="E659" s="8"/>
      <c r="L659" s="8"/>
    </row>
    <row r="660" spans="4:12" x14ac:dyDescent="0.35">
      <c r="D660" s="8"/>
      <c r="E660" s="8"/>
      <c r="L660" s="8"/>
    </row>
    <row r="661" spans="4:12" x14ac:dyDescent="0.35">
      <c r="D661" s="8"/>
      <c r="E661" s="8"/>
      <c r="L661" s="8"/>
    </row>
    <row r="662" spans="4:12" x14ac:dyDescent="0.35">
      <c r="D662" s="8"/>
      <c r="E662" s="8"/>
      <c r="L662" s="8"/>
    </row>
    <row r="663" spans="4:12" x14ac:dyDescent="0.35">
      <c r="D663" s="8"/>
      <c r="E663" s="8"/>
      <c r="L663" s="8"/>
    </row>
    <row r="664" spans="4:12" x14ac:dyDescent="0.35">
      <c r="D664" s="8"/>
      <c r="E664" s="8"/>
      <c r="L664" s="8"/>
    </row>
    <row r="665" spans="4:12" x14ac:dyDescent="0.35">
      <c r="D665" s="8"/>
      <c r="E665" s="8"/>
      <c r="L665" s="8"/>
    </row>
    <row r="666" spans="4:12" x14ac:dyDescent="0.35">
      <c r="D666" s="8"/>
      <c r="E666" s="8"/>
      <c r="L666" s="8"/>
    </row>
    <row r="667" spans="4:12" x14ac:dyDescent="0.35">
      <c r="D667" s="8"/>
      <c r="E667" s="8"/>
      <c r="L667" s="8"/>
    </row>
    <row r="668" spans="4:12" x14ac:dyDescent="0.35">
      <c r="D668" s="8"/>
      <c r="E668" s="8"/>
      <c r="L668" s="8"/>
    </row>
    <row r="669" spans="4:12" x14ac:dyDescent="0.35">
      <c r="D669" s="8"/>
      <c r="E669" s="8"/>
      <c r="L669" s="8"/>
    </row>
    <row r="670" spans="4:12" x14ac:dyDescent="0.35">
      <c r="D670" s="8"/>
      <c r="E670" s="8"/>
      <c r="L670" s="8"/>
    </row>
    <row r="671" spans="4:12" x14ac:dyDescent="0.35">
      <c r="D671" s="8"/>
      <c r="E671" s="8"/>
      <c r="L671" s="8"/>
    </row>
    <row r="672" spans="4:12" x14ac:dyDescent="0.35">
      <c r="D672" s="8"/>
      <c r="E672" s="8"/>
      <c r="L672" s="8"/>
    </row>
    <row r="673" spans="4:12" x14ac:dyDescent="0.35">
      <c r="D673" s="8"/>
      <c r="E673" s="8"/>
      <c r="L673" s="8"/>
    </row>
    <row r="674" spans="4:12" x14ac:dyDescent="0.35">
      <c r="D674" s="8"/>
      <c r="E674" s="8"/>
      <c r="L674" s="8"/>
    </row>
    <row r="675" spans="4:12" x14ac:dyDescent="0.35">
      <c r="D675" s="8"/>
      <c r="E675" s="8"/>
      <c r="L675" s="8"/>
    </row>
    <row r="676" spans="4:12" x14ac:dyDescent="0.35">
      <c r="D676" s="8"/>
      <c r="E676" s="8"/>
      <c r="L676" s="8"/>
    </row>
    <row r="677" spans="4:12" x14ac:dyDescent="0.35">
      <c r="D677" s="8"/>
      <c r="E677" s="8"/>
      <c r="L677" s="8"/>
    </row>
    <row r="678" spans="4:12" x14ac:dyDescent="0.35">
      <c r="D678" s="8"/>
      <c r="E678" s="8"/>
      <c r="L678" s="8"/>
    </row>
    <row r="679" spans="4:12" x14ac:dyDescent="0.35">
      <c r="D679" s="8"/>
      <c r="E679" s="8"/>
      <c r="L679" s="8"/>
    </row>
    <row r="680" spans="4:12" x14ac:dyDescent="0.35">
      <c r="D680" s="8"/>
      <c r="E680" s="8"/>
      <c r="L680" s="8"/>
    </row>
    <row r="681" spans="4:12" x14ac:dyDescent="0.35">
      <c r="D681" s="8"/>
      <c r="E681" s="8"/>
      <c r="L681" s="8"/>
    </row>
    <row r="682" spans="4:12" x14ac:dyDescent="0.35">
      <c r="D682" s="8"/>
      <c r="E682" s="8"/>
      <c r="L682" s="8"/>
    </row>
    <row r="683" spans="4:12" x14ac:dyDescent="0.35">
      <c r="D683" s="8"/>
      <c r="E683" s="8"/>
      <c r="L683" s="8"/>
    </row>
    <row r="684" spans="4:12" x14ac:dyDescent="0.35">
      <c r="D684" s="8"/>
      <c r="E684" s="8"/>
      <c r="L684" s="8"/>
    </row>
    <row r="685" spans="4:12" x14ac:dyDescent="0.35">
      <c r="D685" s="8"/>
      <c r="E685" s="8"/>
      <c r="L685" s="8"/>
    </row>
    <row r="686" spans="4:12" x14ac:dyDescent="0.35">
      <c r="D686" s="8"/>
      <c r="E686" s="8"/>
      <c r="L686" s="8"/>
    </row>
    <row r="687" spans="4:12" x14ac:dyDescent="0.35">
      <c r="D687" s="8"/>
      <c r="E687" s="8"/>
      <c r="L687" s="8"/>
    </row>
    <row r="688" spans="4:12" x14ac:dyDescent="0.35">
      <c r="D688" s="8"/>
      <c r="E688" s="8"/>
      <c r="L688" s="8"/>
    </row>
    <row r="689" spans="4:12" x14ac:dyDescent="0.35">
      <c r="D689" s="8"/>
      <c r="E689" s="8"/>
      <c r="L689" s="8"/>
    </row>
    <row r="690" spans="4:12" x14ac:dyDescent="0.35">
      <c r="D690" s="8"/>
      <c r="E690" s="8"/>
      <c r="L690" s="8"/>
    </row>
    <row r="691" spans="4:12" x14ac:dyDescent="0.35">
      <c r="D691" s="8"/>
      <c r="E691" s="8"/>
      <c r="L691" s="8"/>
    </row>
    <row r="692" spans="4:12" x14ac:dyDescent="0.35">
      <c r="D692" s="8"/>
      <c r="E692" s="8"/>
      <c r="L692" s="8"/>
    </row>
    <row r="693" spans="4:12" x14ac:dyDescent="0.35">
      <c r="D693" s="8"/>
      <c r="E693" s="8"/>
      <c r="L693" s="8"/>
    </row>
    <row r="694" spans="4:12" x14ac:dyDescent="0.35">
      <c r="D694" s="8"/>
      <c r="E694" s="8"/>
      <c r="L694" s="8"/>
    </row>
    <row r="695" spans="4:12" x14ac:dyDescent="0.35">
      <c r="D695" s="8"/>
      <c r="E695" s="8"/>
      <c r="L695" s="8"/>
    </row>
    <row r="696" spans="4:12" x14ac:dyDescent="0.35">
      <c r="D696" s="8"/>
      <c r="E696" s="8"/>
      <c r="L696" s="8"/>
    </row>
    <row r="697" spans="4:12" x14ac:dyDescent="0.35">
      <c r="D697" s="8"/>
      <c r="E697" s="8"/>
      <c r="L697" s="8"/>
    </row>
    <row r="698" spans="4:12" x14ac:dyDescent="0.35">
      <c r="D698" s="8"/>
      <c r="E698" s="8"/>
      <c r="L698" s="8"/>
    </row>
    <row r="699" spans="4:12" x14ac:dyDescent="0.35">
      <c r="D699" s="8"/>
      <c r="E699" s="8"/>
      <c r="L699" s="8"/>
    </row>
    <row r="700" spans="4:12" x14ac:dyDescent="0.35">
      <c r="D700" s="8"/>
      <c r="E700" s="8"/>
      <c r="L700" s="8"/>
    </row>
    <row r="701" spans="4:12" x14ac:dyDescent="0.35">
      <c r="D701" s="8"/>
      <c r="E701" s="8"/>
      <c r="L701" s="8"/>
    </row>
    <row r="702" spans="4:12" x14ac:dyDescent="0.35">
      <c r="D702" s="8"/>
      <c r="E702" s="8"/>
      <c r="L702" s="8"/>
    </row>
    <row r="703" spans="4:12" x14ac:dyDescent="0.35">
      <c r="D703" s="8"/>
      <c r="E703" s="8"/>
      <c r="L703" s="8"/>
    </row>
    <row r="704" spans="4:12" x14ac:dyDescent="0.35">
      <c r="D704" s="8"/>
      <c r="E704" s="8"/>
      <c r="L704" s="8"/>
    </row>
    <row r="705" spans="4:12" x14ac:dyDescent="0.35">
      <c r="D705" s="8"/>
      <c r="E705" s="8"/>
      <c r="L705" s="8"/>
    </row>
    <row r="706" spans="4:12" x14ac:dyDescent="0.35">
      <c r="D706" s="8"/>
      <c r="E706" s="8"/>
      <c r="L706" s="8"/>
    </row>
    <row r="707" spans="4:12" x14ac:dyDescent="0.35">
      <c r="D707" s="8"/>
      <c r="E707" s="8"/>
      <c r="L707" s="8"/>
    </row>
    <row r="708" spans="4:12" x14ac:dyDescent="0.35">
      <c r="D708" s="8"/>
      <c r="E708" s="8"/>
      <c r="L708" s="8"/>
    </row>
    <row r="709" spans="4:12" x14ac:dyDescent="0.35">
      <c r="D709" s="8"/>
      <c r="E709" s="8"/>
      <c r="L709" s="8"/>
    </row>
    <row r="710" spans="4:12" x14ac:dyDescent="0.35">
      <c r="D710" s="8"/>
      <c r="E710" s="8"/>
      <c r="L710" s="8"/>
    </row>
    <row r="711" spans="4:12" x14ac:dyDescent="0.35">
      <c r="D711" s="8"/>
      <c r="E711" s="8"/>
      <c r="L711" s="8"/>
    </row>
    <row r="712" spans="4:12" x14ac:dyDescent="0.35">
      <c r="D712" s="8"/>
      <c r="E712" s="8"/>
      <c r="L712" s="8"/>
    </row>
    <row r="713" spans="4:12" x14ac:dyDescent="0.35">
      <c r="D713" s="8"/>
      <c r="E713" s="8"/>
      <c r="L713" s="8"/>
    </row>
    <row r="714" spans="4:12" x14ac:dyDescent="0.35">
      <c r="D714" s="8"/>
      <c r="E714" s="8"/>
      <c r="L714" s="8"/>
    </row>
    <row r="715" spans="4:12" x14ac:dyDescent="0.35">
      <c r="D715" s="8"/>
      <c r="E715" s="8"/>
      <c r="L715" s="8"/>
    </row>
    <row r="716" spans="4:12" x14ac:dyDescent="0.35">
      <c r="D716" s="8"/>
      <c r="E716" s="8"/>
      <c r="L716" s="8"/>
    </row>
    <row r="717" spans="4:12" x14ac:dyDescent="0.35">
      <c r="D717" s="8"/>
      <c r="E717" s="8"/>
      <c r="L717" s="8"/>
    </row>
    <row r="718" spans="4:12" x14ac:dyDescent="0.35">
      <c r="D718" s="8"/>
      <c r="E718" s="8"/>
      <c r="L718" s="8"/>
    </row>
    <row r="719" spans="4:12" x14ac:dyDescent="0.35">
      <c r="D719" s="8"/>
      <c r="E719" s="8"/>
      <c r="L719" s="8"/>
    </row>
    <row r="720" spans="4:12" x14ac:dyDescent="0.35">
      <c r="D720" s="8"/>
      <c r="E720" s="8"/>
      <c r="L720" s="8"/>
    </row>
    <row r="721" spans="4:12" x14ac:dyDescent="0.35">
      <c r="D721" s="8"/>
      <c r="E721" s="8"/>
      <c r="L721" s="8"/>
    </row>
    <row r="722" spans="4:12" x14ac:dyDescent="0.35">
      <c r="D722" s="8"/>
      <c r="E722" s="8"/>
      <c r="L722" s="8"/>
    </row>
    <row r="723" spans="4:12" x14ac:dyDescent="0.35">
      <c r="D723" s="8"/>
      <c r="E723" s="8"/>
      <c r="L723" s="8"/>
    </row>
    <row r="724" spans="4:12" x14ac:dyDescent="0.35">
      <c r="D724" s="8"/>
      <c r="E724" s="8"/>
      <c r="L724" s="8"/>
    </row>
    <row r="725" spans="4:12" x14ac:dyDescent="0.35">
      <c r="D725" s="8"/>
      <c r="E725" s="8"/>
      <c r="L725" s="8"/>
    </row>
    <row r="726" spans="4:12" x14ac:dyDescent="0.35">
      <c r="D726" s="8"/>
      <c r="E726" s="8"/>
      <c r="L726" s="8"/>
    </row>
    <row r="727" spans="4:12" x14ac:dyDescent="0.35">
      <c r="D727" s="8"/>
      <c r="E727" s="8"/>
      <c r="L727" s="8"/>
    </row>
    <row r="728" spans="4:12" x14ac:dyDescent="0.35">
      <c r="D728" s="8"/>
      <c r="E728" s="8"/>
      <c r="L728" s="8"/>
    </row>
    <row r="729" spans="4:12" x14ac:dyDescent="0.35">
      <c r="D729" s="8"/>
      <c r="E729" s="8"/>
      <c r="L729" s="8"/>
    </row>
    <row r="730" spans="4:12" x14ac:dyDescent="0.35">
      <c r="D730" s="8"/>
      <c r="E730" s="8"/>
      <c r="L730" s="8"/>
    </row>
    <row r="731" spans="4:12" x14ac:dyDescent="0.35">
      <c r="D731" s="8"/>
      <c r="E731" s="8"/>
      <c r="L731" s="8"/>
    </row>
    <row r="732" spans="4:12" x14ac:dyDescent="0.35">
      <c r="D732" s="8"/>
      <c r="E732" s="8"/>
      <c r="L732" s="8"/>
    </row>
    <row r="733" spans="4:12" x14ac:dyDescent="0.35">
      <c r="D733" s="8"/>
      <c r="E733" s="8"/>
      <c r="L733" s="8"/>
    </row>
    <row r="734" spans="4:12" x14ac:dyDescent="0.35">
      <c r="D734" s="8"/>
      <c r="E734" s="8"/>
      <c r="L734" s="8"/>
    </row>
    <row r="735" spans="4:12" x14ac:dyDescent="0.35">
      <c r="D735" s="8"/>
      <c r="E735" s="8"/>
      <c r="L735" s="8"/>
    </row>
    <row r="736" spans="4:12" x14ac:dyDescent="0.35">
      <c r="D736" s="8"/>
      <c r="E736" s="8"/>
      <c r="L736" s="8"/>
    </row>
    <row r="737" spans="4:12" x14ac:dyDescent="0.35">
      <c r="D737" s="8"/>
      <c r="E737" s="8"/>
      <c r="L737" s="8"/>
    </row>
    <row r="738" spans="4:12" x14ac:dyDescent="0.35">
      <c r="D738" s="8"/>
      <c r="E738" s="8"/>
      <c r="L738" s="8"/>
    </row>
    <row r="739" spans="4:12" x14ac:dyDescent="0.35">
      <c r="D739" s="8"/>
      <c r="E739" s="8"/>
      <c r="L739" s="8"/>
    </row>
    <row r="740" spans="4:12" x14ac:dyDescent="0.35">
      <c r="D740" s="8"/>
      <c r="E740" s="8"/>
      <c r="L740" s="8"/>
    </row>
    <row r="741" spans="4:12" x14ac:dyDescent="0.35">
      <c r="D741" s="8"/>
      <c r="E741" s="8"/>
      <c r="L741" s="8"/>
    </row>
    <row r="742" spans="4:12" x14ac:dyDescent="0.35">
      <c r="D742" s="8"/>
      <c r="E742" s="8"/>
      <c r="L742" s="8"/>
    </row>
    <row r="743" spans="4:12" x14ac:dyDescent="0.35">
      <c r="D743" s="8"/>
      <c r="E743" s="8"/>
      <c r="L743" s="8"/>
    </row>
    <row r="744" spans="4:12" x14ac:dyDescent="0.35">
      <c r="D744" s="8"/>
      <c r="E744" s="8"/>
      <c r="L744" s="8"/>
    </row>
    <row r="745" spans="4:12" x14ac:dyDescent="0.35">
      <c r="D745" s="8"/>
      <c r="E745" s="8"/>
      <c r="L745" s="8"/>
    </row>
    <row r="746" spans="4:12" x14ac:dyDescent="0.35">
      <c r="D746" s="8"/>
      <c r="E746" s="8"/>
      <c r="L746" s="8"/>
    </row>
    <row r="747" spans="4:12" x14ac:dyDescent="0.35">
      <c r="D747" s="8"/>
      <c r="E747" s="8"/>
      <c r="L747" s="8"/>
    </row>
    <row r="748" spans="4:12" x14ac:dyDescent="0.35">
      <c r="D748" s="8"/>
      <c r="E748" s="8"/>
      <c r="L748" s="8"/>
    </row>
    <row r="749" spans="4:12" x14ac:dyDescent="0.35">
      <c r="D749" s="8"/>
      <c r="E749" s="8"/>
      <c r="L749" s="8"/>
    </row>
    <row r="750" spans="4:12" x14ac:dyDescent="0.35">
      <c r="D750" s="8"/>
      <c r="E750" s="8"/>
      <c r="L750" s="8"/>
    </row>
    <row r="751" spans="4:12" x14ac:dyDescent="0.35">
      <c r="D751" s="8"/>
      <c r="E751" s="8"/>
      <c r="L751" s="8"/>
    </row>
    <row r="752" spans="4:12" x14ac:dyDescent="0.35">
      <c r="D752" s="8"/>
      <c r="E752" s="8"/>
      <c r="L752" s="8"/>
    </row>
    <row r="753" spans="4:12" x14ac:dyDescent="0.35">
      <c r="D753" s="8"/>
      <c r="E753" s="8"/>
      <c r="L753" s="8"/>
    </row>
    <row r="754" spans="4:12" x14ac:dyDescent="0.35">
      <c r="D754" s="8"/>
      <c r="E754" s="8"/>
      <c r="L754" s="8"/>
    </row>
    <row r="755" spans="4:12" x14ac:dyDescent="0.35">
      <c r="D755" s="8"/>
      <c r="E755" s="8"/>
      <c r="L755" s="8"/>
    </row>
    <row r="756" spans="4:12" x14ac:dyDescent="0.35">
      <c r="D756" s="8"/>
      <c r="E756" s="8"/>
      <c r="L756" s="8"/>
    </row>
    <row r="757" spans="4:12" x14ac:dyDescent="0.35">
      <c r="D757" s="8"/>
      <c r="E757" s="8"/>
      <c r="L757" s="8"/>
    </row>
    <row r="758" spans="4:12" x14ac:dyDescent="0.35">
      <c r="D758" s="8"/>
      <c r="E758" s="8"/>
      <c r="L758" s="8"/>
    </row>
    <row r="759" spans="4:12" x14ac:dyDescent="0.35">
      <c r="D759" s="8"/>
      <c r="E759" s="8"/>
      <c r="L759" s="8"/>
    </row>
    <row r="760" spans="4:12" x14ac:dyDescent="0.35">
      <c r="D760" s="8"/>
      <c r="E760" s="8"/>
      <c r="L760" s="8"/>
    </row>
    <row r="761" spans="4:12" x14ac:dyDescent="0.35">
      <c r="D761" s="8"/>
      <c r="E761" s="8"/>
      <c r="L761" s="8"/>
    </row>
    <row r="762" spans="4:12" x14ac:dyDescent="0.35">
      <c r="D762" s="8"/>
      <c r="E762" s="8"/>
      <c r="L762" s="8"/>
    </row>
    <row r="763" spans="4:12" x14ac:dyDescent="0.35">
      <c r="D763" s="8"/>
      <c r="E763" s="8"/>
      <c r="L763" s="8"/>
    </row>
    <row r="764" spans="4:12" x14ac:dyDescent="0.35">
      <c r="D764" s="8"/>
      <c r="E764" s="8"/>
      <c r="L764" s="8"/>
    </row>
    <row r="765" spans="4:12" x14ac:dyDescent="0.35">
      <c r="D765" s="8"/>
      <c r="E765" s="8"/>
      <c r="L765" s="8"/>
    </row>
    <row r="766" spans="4:12" x14ac:dyDescent="0.35">
      <c r="D766" s="8"/>
      <c r="E766" s="8"/>
      <c r="L766" s="8"/>
    </row>
    <row r="767" spans="4:12" x14ac:dyDescent="0.35">
      <c r="D767" s="8"/>
      <c r="E767" s="8"/>
      <c r="L767" s="8"/>
    </row>
    <row r="768" spans="4:12" x14ac:dyDescent="0.35">
      <c r="D768" s="8"/>
      <c r="E768" s="8"/>
      <c r="L768" s="8"/>
    </row>
    <row r="769" spans="4:12" x14ac:dyDescent="0.35">
      <c r="D769" s="8"/>
      <c r="E769" s="8"/>
      <c r="L769" s="8"/>
    </row>
    <row r="770" spans="4:12" x14ac:dyDescent="0.35">
      <c r="D770" s="8"/>
      <c r="E770" s="8"/>
      <c r="L770" s="8"/>
    </row>
    <row r="771" spans="4:12" x14ac:dyDescent="0.35">
      <c r="D771" s="8"/>
      <c r="E771" s="8"/>
      <c r="L771" s="8"/>
    </row>
    <row r="772" spans="4:12" x14ac:dyDescent="0.35">
      <c r="D772" s="8"/>
      <c r="E772" s="8"/>
      <c r="L772" s="8"/>
    </row>
    <row r="773" spans="4:12" x14ac:dyDescent="0.35">
      <c r="D773" s="8"/>
      <c r="E773" s="8"/>
      <c r="L773" s="8"/>
    </row>
    <row r="774" spans="4:12" x14ac:dyDescent="0.35">
      <c r="D774" s="8"/>
      <c r="E774" s="8"/>
      <c r="L774" s="8"/>
    </row>
    <row r="775" spans="4:12" x14ac:dyDescent="0.35">
      <c r="D775" s="8"/>
      <c r="E775" s="8"/>
      <c r="L775" s="8"/>
    </row>
    <row r="776" spans="4:12" x14ac:dyDescent="0.35">
      <c r="D776" s="8"/>
      <c r="E776" s="8"/>
      <c r="L776" s="8"/>
    </row>
    <row r="777" spans="4:12" x14ac:dyDescent="0.35">
      <c r="D777" s="8"/>
      <c r="E777" s="8"/>
      <c r="L777" s="8"/>
    </row>
    <row r="778" spans="4:12" x14ac:dyDescent="0.35">
      <c r="D778" s="8"/>
      <c r="E778" s="8"/>
      <c r="L778" s="8"/>
    </row>
    <row r="779" spans="4:12" x14ac:dyDescent="0.35">
      <c r="D779" s="8"/>
      <c r="E779" s="8"/>
      <c r="L779" s="8"/>
    </row>
    <row r="780" spans="4:12" x14ac:dyDescent="0.35">
      <c r="D780" s="8"/>
      <c r="E780" s="8"/>
      <c r="L780" s="8"/>
    </row>
    <row r="781" spans="4:12" x14ac:dyDescent="0.35">
      <c r="D781" s="8"/>
      <c r="E781" s="8"/>
      <c r="L781" s="8"/>
    </row>
    <row r="782" spans="4:12" x14ac:dyDescent="0.35">
      <c r="D782" s="8"/>
      <c r="E782" s="8"/>
      <c r="L782" s="8"/>
    </row>
    <row r="783" spans="4:12" x14ac:dyDescent="0.35">
      <c r="D783" s="8"/>
      <c r="E783" s="8"/>
      <c r="L783" s="8"/>
    </row>
    <row r="784" spans="4:12" x14ac:dyDescent="0.35">
      <c r="D784" s="8"/>
      <c r="E784" s="8"/>
      <c r="L784" s="8"/>
    </row>
    <row r="785" spans="4:12" x14ac:dyDescent="0.35">
      <c r="D785" s="8"/>
      <c r="E785" s="8"/>
      <c r="L785" s="8"/>
    </row>
    <row r="786" spans="4:12" x14ac:dyDescent="0.35">
      <c r="D786" s="8"/>
      <c r="E786" s="8"/>
      <c r="L786" s="8"/>
    </row>
    <row r="787" spans="4:12" x14ac:dyDescent="0.35">
      <c r="D787" s="8"/>
      <c r="E787" s="8"/>
      <c r="L787" s="8"/>
    </row>
    <row r="788" spans="4:12" x14ac:dyDescent="0.35">
      <c r="D788" s="8"/>
      <c r="E788" s="8"/>
      <c r="L788" s="8"/>
    </row>
    <row r="789" spans="4:12" x14ac:dyDescent="0.35">
      <c r="D789" s="8"/>
      <c r="E789" s="8"/>
      <c r="L789" s="8"/>
    </row>
    <row r="790" spans="4:12" x14ac:dyDescent="0.35">
      <c r="D790" s="8"/>
      <c r="E790" s="8"/>
      <c r="L790" s="8"/>
    </row>
    <row r="791" spans="4:12" x14ac:dyDescent="0.35">
      <c r="D791" s="8"/>
      <c r="E791" s="8"/>
      <c r="L791" s="8"/>
    </row>
    <row r="792" spans="4:12" x14ac:dyDescent="0.35">
      <c r="D792" s="8"/>
      <c r="E792" s="8"/>
      <c r="L792" s="8"/>
    </row>
    <row r="793" spans="4:12" x14ac:dyDescent="0.35">
      <c r="D793" s="8"/>
      <c r="E793" s="8"/>
      <c r="L793" s="8"/>
    </row>
    <row r="794" spans="4:12" x14ac:dyDescent="0.35">
      <c r="D794" s="8"/>
      <c r="E794" s="8"/>
      <c r="L794" s="8"/>
    </row>
    <row r="795" spans="4:12" x14ac:dyDescent="0.35">
      <c r="D795" s="8"/>
      <c r="E795" s="8"/>
      <c r="L795" s="8"/>
    </row>
    <row r="796" spans="4:12" x14ac:dyDescent="0.35">
      <c r="D796" s="8"/>
      <c r="E796" s="8"/>
      <c r="L796" s="8"/>
    </row>
    <row r="797" spans="4:12" x14ac:dyDescent="0.35">
      <c r="D797" s="8"/>
      <c r="E797" s="8"/>
      <c r="L797" s="8"/>
    </row>
    <row r="798" spans="4:12" x14ac:dyDescent="0.35">
      <c r="D798" s="8"/>
      <c r="E798" s="8"/>
      <c r="L798" s="8"/>
    </row>
    <row r="799" spans="4:12" x14ac:dyDescent="0.35">
      <c r="D799" s="8"/>
      <c r="E799" s="8"/>
      <c r="L799" s="8"/>
    </row>
    <row r="800" spans="4:12" x14ac:dyDescent="0.35">
      <c r="D800" s="8"/>
      <c r="E800" s="8"/>
      <c r="L800" s="8"/>
    </row>
    <row r="801" spans="4:12" x14ac:dyDescent="0.35">
      <c r="D801" s="8"/>
      <c r="E801" s="8"/>
      <c r="L801" s="8"/>
    </row>
    <row r="802" spans="4:12" x14ac:dyDescent="0.35">
      <c r="D802" s="8"/>
      <c r="E802" s="8"/>
      <c r="L802" s="8"/>
    </row>
    <row r="803" spans="4:12" x14ac:dyDescent="0.35">
      <c r="D803" s="8"/>
      <c r="E803" s="8"/>
      <c r="L803" s="8"/>
    </row>
    <row r="804" spans="4:12" x14ac:dyDescent="0.35">
      <c r="D804" s="8"/>
      <c r="E804" s="8"/>
      <c r="L804" s="8"/>
    </row>
    <row r="805" spans="4:12" x14ac:dyDescent="0.35">
      <c r="D805" s="8"/>
      <c r="E805" s="8"/>
      <c r="L805" s="8"/>
    </row>
    <row r="806" spans="4:12" x14ac:dyDescent="0.35">
      <c r="D806" s="8"/>
      <c r="E806" s="8"/>
      <c r="L806" s="8"/>
    </row>
    <row r="807" spans="4:12" x14ac:dyDescent="0.35">
      <c r="D807" s="8"/>
      <c r="E807" s="8"/>
      <c r="L807" s="8"/>
    </row>
    <row r="808" spans="4:12" x14ac:dyDescent="0.35">
      <c r="D808" s="8"/>
      <c r="E808" s="8"/>
      <c r="L808" s="8"/>
    </row>
    <row r="809" spans="4:12" x14ac:dyDescent="0.35">
      <c r="D809" s="8"/>
      <c r="E809" s="8"/>
      <c r="L809" s="8"/>
    </row>
    <row r="810" spans="4:12" x14ac:dyDescent="0.35">
      <c r="D810" s="8"/>
      <c r="E810" s="8"/>
      <c r="L810" s="8"/>
    </row>
    <row r="811" spans="4:12" x14ac:dyDescent="0.35">
      <c r="D811" s="8"/>
      <c r="E811" s="8"/>
      <c r="L811" s="8"/>
    </row>
    <row r="812" spans="4:12" x14ac:dyDescent="0.35">
      <c r="D812" s="8"/>
      <c r="E812" s="8"/>
      <c r="L812" s="8"/>
    </row>
    <row r="813" spans="4:12" x14ac:dyDescent="0.35">
      <c r="D813" s="8"/>
      <c r="E813" s="8"/>
      <c r="L813" s="8"/>
    </row>
    <row r="814" spans="4:12" x14ac:dyDescent="0.35">
      <c r="D814" s="8"/>
      <c r="E814" s="8"/>
      <c r="L814" s="8"/>
    </row>
    <row r="815" spans="4:12" x14ac:dyDescent="0.35">
      <c r="D815" s="8"/>
      <c r="E815" s="8"/>
      <c r="L815" s="8"/>
    </row>
    <row r="816" spans="4:12" x14ac:dyDescent="0.35">
      <c r="D816" s="8"/>
      <c r="E816" s="8"/>
      <c r="L816" s="8"/>
    </row>
    <row r="817" spans="4:12" x14ac:dyDescent="0.35">
      <c r="D817" s="8"/>
      <c r="E817" s="8"/>
      <c r="L817" s="8"/>
    </row>
    <row r="818" spans="4:12" x14ac:dyDescent="0.35">
      <c r="D818" s="8"/>
      <c r="E818" s="8"/>
      <c r="L818" s="8"/>
    </row>
    <row r="819" spans="4:12" x14ac:dyDescent="0.35">
      <c r="D819" s="8"/>
      <c r="E819" s="8"/>
      <c r="L819" s="8"/>
    </row>
    <row r="820" spans="4:12" x14ac:dyDescent="0.35">
      <c r="D820" s="8"/>
      <c r="E820" s="8"/>
      <c r="L820" s="8"/>
    </row>
    <row r="821" spans="4:12" x14ac:dyDescent="0.35">
      <c r="D821" s="8"/>
      <c r="E821" s="8"/>
      <c r="L821" s="8"/>
    </row>
    <row r="822" spans="4:12" x14ac:dyDescent="0.35">
      <c r="D822" s="8"/>
      <c r="E822" s="8"/>
      <c r="L822" s="8"/>
    </row>
    <row r="823" spans="4:12" x14ac:dyDescent="0.35">
      <c r="D823" s="8"/>
      <c r="E823" s="8"/>
      <c r="L823" s="8"/>
    </row>
    <row r="824" spans="4:12" x14ac:dyDescent="0.35">
      <c r="D824" s="8"/>
      <c r="E824" s="8"/>
      <c r="L824" s="8"/>
    </row>
    <row r="825" spans="4:12" x14ac:dyDescent="0.35">
      <c r="D825" s="8"/>
      <c r="E825" s="8"/>
      <c r="L825" s="8"/>
    </row>
    <row r="826" spans="4:12" x14ac:dyDescent="0.35">
      <c r="D826" s="8"/>
      <c r="E826" s="8"/>
      <c r="L826" s="8"/>
    </row>
    <row r="827" spans="4:12" x14ac:dyDescent="0.35">
      <c r="D827" s="8"/>
      <c r="E827" s="8"/>
      <c r="L827" s="8"/>
    </row>
    <row r="828" spans="4:12" x14ac:dyDescent="0.35">
      <c r="D828" s="8"/>
      <c r="E828" s="8"/>
      <c r="L828" s="8"/>
    </row>
    <row r="829" spans="4:12" x14ac:dyDescent="0.35">
      <c r="D829" s="8"/>
      <c r="E829" s="8"/>
      <c r="L829" s="8"/>
    </row>
    <row r="830" spans="4:12" x14ac:dyDescent="0.35">
      <c r="D830" s="8"/>
      <c r="E830" s="8"/>
      <c r="L830" s="8"/>
    </row>
    <row r="831" spans="4:12" x14ac:dyDescent="0.35">
      <c r="D831" s="8"/>
      <c r="E831" s="8"/>
      <c r="L831" s="8"/>
    </row>
    <row r="832" spans="4:12" x14ac:dyDescent="0.35">
      <c r="D832" s="8"/>
      <c r="E832" s="8"/>
      <c r="L832" s="8"/>
    </row>
    <row r="833" spans="4:12" x14ac:dyDescent="0.35">
      <c r="D833" s="8"/>
      <c r="E833" s="8"/>
      <c r="L833" s="8"/>
    </row>
    <row r="834" spans="4:12" x14ac:dyDescent="0.35">
      <c r="D834" s="8"/>
      <c r="E834" s="8"/>
      <c r="L834" s="8"/>
    </row>
    <row r="835" spans="4:12" x14ac:dyDescent="0.35">
      <c r="D835" s="8"/>
      <c r="E835" s="8"/>
      <c r="L835" s="8"/>
    </row>
    <row r="836" spans="4:12" x14ac:dyDescent="0.35">
      <c r="D836" s="8"/>
      <c r="E836" s="8"/>
      <c r="L836" s="8"/>
    </row>
    <row r="837" spans="4:12" x14ac:dyDescent="0.35">
      <c r="D837" s="8"/>
      <c r="E837" s="8"/>
      <c r="L837" s="8"/>
    </row>
    <row r="838" spans="4:12" x14ac:dyDescent="0.35">
      <c r="D838" s="8"/>
      <c r="E838" s="8"/>
      <c r="L838" s="8"/>
    </row>
    <row r="839" spans="4:12" x14ac:dyDescent="0.35">
      <c r="D839" s="8"/>
      <c r="E839" s="8"/>
      <c r="L839" s="8"/>
    </row>
    <row r="840" spans="4:12" x14ac:dyDescent="0.35">
      <c r="D840" s="8"/>
      <c r="E840" s="8"/>
      <c r="L840" s="8"/>
    </row>
    <row r="841" spans="4:12" x14ac:dyDescent="0.35">
      <c r="D841" s="8"/>
      <c r="E841" s="8"/>
      <c r="L841" s="8"/>
    </row>
    <row r="842" spans="4:12" x14ac:dyDescent="0.35">
      <c r="D842" s="8"/>
      <c r="E842" s="8"/>
      <c r="L842" s="8"/>
    </row>
    <row r="843" spans="4:12" x14ac:dyDescent="0.35">
      <c r="D843" s="8"/>
      <c r="E843" s="8"/>
      <c r="L843" s="8"/>
    </row>
    <row r="844" spans="4:12" x14ac:dyDescent="0.35">
      <c r="D844" s="8"/>
      <c r="E844" s="8"/>
      <c r="L844" s="8"/>
    </row>
    <row r="845" spans="4:12" x14ac:dyDescent="0.35">
      <c r="D845" s="8"/>
      <c r="E845" s="8"/>
      <c r="L845" s="8"/>
    </row>
    <row r="846" spans="4:12" x14ac:dyDescent="0.35">
      <c r="D846" s="8"/>
      <c r="E846" s="8"/>
      <c r="L846" s="8"/>
    </row>
    <row r="847" spans="4:12" x14ac:dyDescent="0.35">
      <c r="D847" s="8"/>
      <c r="E847" s="8"/>
      <c r="L847" s="8"/>
    </row>
    <row r="848" spans="4:12" x14ac:dyDescent="0.35">
      <c r="D848" s="8"/>
      <c r="E848" s="8"/>
      <c r="L848" s="8"/>
    </row>
    <row r="849" spans="4:12" x14ac:dyDescent="0.35">
      <c r="D849" s="8"/>
      <c r="E849" s="8"/>
      <c r="L849" s="8"/>
    </row>
    <row r="850" spans="4:12" x14ac:dyDescent="0.35">
      <c r="D850" s="8"/>
      <c r="E850" s="8"/>
      <c r="L850" s="8"/>
    </row>
    <row r="851" spans="4:12" x14ac:dyDescent="0.35">
      <c r="D851" s="8"/>
      <c r="E851" s="8"/>
      <c r="L851" s="8"/>
    </row>
    <row r="852" spans="4:12" x14ac:dyDescent="0.35">
      <c r="D852" s="8"/>
      <c r="E852" s="8"/>
      <c r="L852" s="8"/>
    </row>
    <row r="853" spans="4:12" x14ac:dyDescent="0.35">
      <c r="D853" s="8"/>
      <c r="E853" s="8"/>
      <c r="L853" s="8"/>
    </row>
    <row r="854" spans="4:12" x14ac:dyDescent="0.35">
      <c r="D854" s="8"/>
      <c r="E854" s="8"/>
      <c r="L854" s="8"/>
    </row>
    <row r="855" spans="4:12" x14ac:dyDescent="0.35">
      <c r="D855" s="8"/>
      <c r="E855" s="8"/>
      <c r="L855" s="8"/>
    </row>
    <row r="856" spans="4:12" x14ac:dyDescent="0.35">
      <c r="D856" s="8"/>
      <c r="E856" s="8"/>
      <c r="L856" s="8"/>
    </row>
    <row r="857" spans="4:12" x14ac:dyDescent="0.35">
      <c r="D857" s="8"/>
      <c r="E857" s="8"/>
      <c r="L857" s="8"/>
    </row>
    <row r="858" spans="4:12" x14ac:dyDescent="0.35">
      <c r="D858" s="8"/>
      <c r="E858" s="8"/>
      <c r="L858" s="8"/>
    </row>
    <row r="859" spans="4:12" x14ac:dyDescent="0.35">
      <c r="D859" s="8"/>
      <c r="E859" s="8"/>
      <c r="L859" s="8"/>
    </row>
    <row r="860" spans="4:12" x14ac:dyDescent="0.35">
      <c r="D860" s="8"/>
      <c r="E860" s="8"/>
      <c r="L860" s="8"/>
    </row>
    <row r="861" spans="4:12" x14ac:dyDescent="0.35">
      <c r="D861" s="8"/>
      <c r="E861" s="8"/>
      <c r="L861" s="8"/>
    </row>
    <row r="862" spans="4:12" x14ac:dyDescent="0.35">
      <c r="D862" s="8"/>
      <c r="E862" s="8"/>
      <c r="L862" s="8"/>
    </row>
    <row r="863" spans="4:12" x14ac:dyDescent="0.35">
      <c r="D863" s="8"/>
      <c r="E863" s="8"/>
      <c r="L863" s="8"/>
    </row>
    <row r="864" spans="4:12" x14ac:dyDescent="0.35">
      <c r="D864" s="8"/>
      <c r="E864" s="8"/>
      <c r="L864" s="8"/>
    </row>
    <row r="865" spans="4:12" x14ac:dyDescent="0.35">
      <c r="D865" s="8"/>
      <c r="E865" s="8"/>
      <c r="L865" s="8"/>
    </row>
    <row r="866" spans="4:12" x14ac:dyDescent="0.35">
      <c r="D866" s="8"/>
      <c r="E866" s="8"/>
      <c r="L866" s="8"/>
    </row>
    <row r="867" spans="4:12" x14ac:dyDescent="0.35">
      <c r="D867" s="8"/>
      <c r="E867" s="8"/>
      <c r="L867" s="8"/>
    </row>
    <row r="868" spans="4:12" x14ac:dyDescent="0.35">
      <c r="D868" s="8"/>
      <c r="E868" s="8"/>
      <c r="L868" s="8"/>
    </row>
    <row r="869" spans="4:12" x14ac:dyDescent="0.35">
      <c r="D869" s="8"/>
      <c r="E869" s="8"/>
      <c r="L869" s="8"/>
    </row>
    <row r="870" spans="4:12" x14ac:dyDescent="0.35">
      <c r="D870" s="8"/>
      <c r="E870" s="8"/>
      <c r="L870" s="8"/>
    </row>
    <row r="871" spans="4:12" x14ac:dyDescent="0.35">
      <c r="D871" s="8"/>
      <c r="E871" s="8"/>
      <c r="L871" s="8"/>
    </row>
    <row r="872" spans="4:12" x14ac:dyDescent="0.35">
      <c r="D872" s="8"/>
      <c r="E872" s="8"/>
      <c r="L872" s="8"/>
    </row>
    <row r="873" spans="4:12" x14ac:dyDescent="0.35">
      <c r="D873" s="8"/>
      <c r="E873" s="8"/>
      <c r="L873" s="8"/>
    </row>
    <row r="874" spans="4:12" x14ac:dyDescent="0.35">
      <c r="D874" s="8"/>
      <c r="E874" s="8"/>
      <c r="L874" s="8"/>
    </row>
    <row r="875" spans="4:12" x14ac:dyDescent="0.35">
      <c r="D875" s="8"/>
      <c r="E875" s="8"/>
      <c r="L875" s="8"/>
    </row>
    <row r="876" spans="4:12" x14ac:dyDescent="0.35">
      <c r="D876" s="8"/>
      <c r="E876" s="8"/>
      <c r="L876" s="8"/>
    </row>
    <row r="877" spans="4:12" x14ac:dyDescent="0.35">
      <c r="D877" s="8"/>
      <c r="E877" s="8"/>
      <c r="L877" s="8"/>
    </row>
    <row r="878" spans="4:12" x14ac:dyDescent="0.35">
      <c r="D878" s="8"/>
      <c r="E878" s="8"/>
      <c r="L878" s="8"/>
    </row>
    <row r="879" spans="4:12" x14ac:dyDescent="0.35">
      <c r="D879" s="8"/>
      <c r="E879" s="8"/>
      <c r="L879" s="8"/>
    </row>
    <row r="880" spans="4:12" x14ac:dyDescent="0.35">
      <c r="D880" s="8"/>
      <c r="E880" s="8"/>
      <c r="L880" s="8"/>
    </row>
    <row r="881" spans="4:12" x14ac:dyDescent="0.35">
      <c r="D881" s="8"/>
      <c r="E881" s="8"/>
      <c r="L881" s="8"/>
    </row>
    <row r="882" spans="4:12" x14ac:dyDescent="0.35">
      <c r="D882" s="8"/>
      <c r="E882" s="8"/>
      <c r="L882" s="8"/>
    </row>
    <row r="883" spans="4:12" x14ac:dyDescent="0.35">
      <c r="D883" s="8"/>
      <c r="E883" s="8"/>
      <c r="L883" s="8"/>
    </row>
    <row r="884" spans="4:12" x14ac:dyDescent="0.35">
      <c r="D884" s="8"/>
      <c r="E884" s="8"/>
      <c r="L884" s="8"/>
    </row>
    <row r="885" spans="4:12" x14ac:dyDescent="0.35">
      <c r="D885" s="8"/>
      <c r="E885" s="8"/>
      <c r="L885" s="8"/>
    </row>
    <row r="886" spans="4:12" x14ac:dyDescent="0.35">
      <c r="D886" s="8"/>
      <c r="E886" s="8"/>
      <c r="L886" s="8"/>
    </row>
    <row r="887" spans="4:12" x14ac:dyDescent="0.35">
      <c r="D887" s="8"/>
      <c r="E887" s="8"/>
      <c r="L887" s="8"/>
    </row>
    <row r="888" spans="4:12" x14ac:dyDescent="0.35">
      <c r="D888" s="8"/>
      <c r="E888" s="8"/>
      <c r="L888" s="8"/>
    </row>
    <row r="889" spans="4:12" x14ac:dyDescent="0.35">
      <c r="D889" s="8"/>
      <c r="E889" s="8"/>
      <c r="L889" s="8"/>
    </row>
    <row r="890" spans="4:12" x14ac:dyDescent="0.35">
      <c r="D890" s="8"/>
      <c r="E890" s="8"/>
      <c r="L890" s="8"/>
    </row>
    <row r="891" spans="4:12" x14ac:dyDescent="0.35">
      <c r="D891" s="8"/>
      <c r="E891" s="8"/>
      <c r="L891" s="8"/>
    </row>
    <row r="892" spans="4:12" x14ac:dyDescent="0.35">
      <c r="D892" s="8"/>
      <c r="E892" s="8"/>
      <c r="L892" s="8"/>
    </row>
    <row r="893" spans="4:12" x14ac:dyDescent="0.35">
      <c r="D893" s="8"/>
      <c r="E893" s="8"/>
      <c r="L893" s="8"/>
    </row>
    <row r="894" spans="4:12" x14ac:dyDescent="0.35">
      <c r="D894" s="8"/>
      <c r="E894" s="8"/>
      <c r="L894" s="8"/>
    </row>
    <row r="895" spans="4:12" x14ac:dyDescent="0.35">
      <c r="D895" s="8"/>
      <c r="E895" s="8"/>
      <c r="L895" s="8"/>
    </row>
    <row r="896" spans="4:12" x14ac:dyDescent="0.35">
      <c r="D896" s="8"/>
      <c r="E896" s="8"/>
      <c r="L896" s="8"/>
    </row>
    <row r="897" spans="4:12" x14ac:dyDescent="0.35">
      <c r="D897" s="8"/>
      <c r="E897" s="8"/>
      <c r="L897" s="8"/>
    </row>
    <row r="898" spans="4:12" x14ac:dyDescent="0.35">
      <c r="D898" s="8"/>
      <c r="E898" s="8"/>
      <c r="L898" s="8"/>
    </row>
    <row r="899" spans="4:12" x14ac:dyDescent="0.35">
      <c r="D899" s="8"/>
      <c r="E899" s="8"/>
      <c r="L899" s="8"/>
    </row>
    <row r="900" spans="4:12" x14ac:dyDescent="0.35">
      <c r="D900" s="8"/>
      <c r="E900" s="8"/>
      <c r="L900" s="8"/>
    </row>
    <row r="901" spans="4:12" x14ac:dyDescent="0.35">
      <c r="D901" s="8"/>
      <c r="E901" s="8"/>
      <c r="L901" s="8"/>
    </row>
    <row r="902" spans="4:12" x14ac:dyDescent="0.35">
      <c r="D902" s="8"/>
      <c r="E902" s="8"/>
      <c r="L902" s="8"/>
    </row>
    <row r="903" spans="4:12" x14ac:dyDescent="0.35">
      <c r="D903" s="8"/>
      <c r="E903" s="8"/>
      <c r="L903" s="8"/>
    </row>
    <row r="904" spans="4:12" x14ac:dyDescent="0.35">
      <c r="D904" s="8"/>
      <c r="E904" s="8"/>
      <c r="L904" s="8"/>
    </row>
    <row r="905" spans="4:12" x14ac:dyDescent="0.35">
      <c r="D905" s="8"/>
      <c r="E905" s="8"/>
      <c r="L905" s="8"/>
    </row>
    <row r="906" spans="4:12" x14ac:dyDescent="0.35">
      <c r="D906" s="8"/>
      <c r="E906" s="8"/>
      <c r="L906" s="8"/>
    </row>
    <row r="907" spans="4:12" x14ac:dyDescent="0.35">
      <c r="D907" s="8"/>
      <c r="E907" s="8"/>
      <c r="L907" s="8"/>
    </row>
    <row r="908" spans="4:12" x14ac:dyDescent="0.35">
      <c r="D908" s="8"/>
      <c r="E908" s="8"/>
      <c r="L908" s="8"/>
    </row>
    <row r="909" spans="4:12" x14ac:dyDescent="0.35">
      <c r="D909" s="8"/>
      <c r="E909" s="8"/>
      <c r="L909" s="8"/>
    </row>
    <row r="910" spans="4:12" x14ac:dyDescent="0.35">
      <c r="D910" s="8"/>
      <c r="E910" s="8"/>
      <c r="L910" s="8"/>
    </row>
    <row r="911" spans="4:12" x14ac:dyDescent="0.35">
      <c r="D911" s="8"/>
      <c r="E911" s="8"/>
      <c r="L911" s="8"/>
    </row>
    <row r="912" spans="4:12" x14ac:dyDescent="0.35">
      <c r="D912" s="8"/>
      <c r="E912" s="8"/>
      <c r="L912" s="8"/>
    </row>
    <row r="913" spans="4:12" x14ac:dyDescent="0.35">
      <c r="D913" s="8"/>
      <c r="E913" s="8"/>
      <c r="L913" s="8"/>
    </row>
    <row r="914" spans="4:12" x14ac:dyDescent="0.35">
      <c r="D914" s="8"/>
      <c r="E914" s="8"/>
      <c r="L914" s="8"/>
    </row>
    <row r="915" spans="4:12" x14ac:dyDescent="0.35">
      <c r="D915" s="8"/>
      <c r="E915" s="8"/>
      <c r="L915" s="8"/>
    </row>
    <row r="916" spans="4:12" x14ac:dyDescent="0.35">
      <c r="D916" s="8"/>
      <c r="E916" s="8"/>
      <c r="L916" s="8"/>
    </row>
    <row r="917" spans="4:12" x14ac:dyDescent="0.35">
      <c r="D917" s="8"/>
      <c r="E917" s="8"/>
      <c r="L917" s="8"/>
    </row>
    <row r="918" spans="4:12" x14ac:dyDescent="0.35">
      <c r="D918" s="8"/>
      <c r="E918" s="8"/>
      <c r="L918" s="8"/>
    </row>
    <row r="919" spans="4:12" x14ac:dyDescent="0.35">
      <c r="D919" s="8"/>
      <c r="E919" s="8"/>
      <c r="L919" s="8"/>
    </row>
    <row r="920" spans="4:12" x14ac:dyDescent="0.35">
      <c r="D920" s="8"/>
      <c r="E920" s="8"/>
      <c r="L920" s="8"/>
    </row>
    <row r="921" spans="4:12" x14ac:dyDescent="0.35">
      <c r="D921" s="8"/>
      <c r="E921" s="8"/>
      <c r="L921" s="8"/>
    </row>
    <row r="922" spans="4:12" x14ac:dyDescent="0.35">
      <c r="D922" s="8"/>
      <c r="E922" s="8"/>
      <c r="L922" s="8"/>
    </row>
    <row r="923" spans="4:12" x14ac:dyDescent="0.35">
      <c r="D923" s="8"/>
      <c r="E923" s="8"/>
      <c r="L923" s="8"/>
    </row>
    <row r="924" spans="4:12" x14ac:dyDescent="0.35">
      <c r="D924" s="8"/>
      <c r="E924" s="8"/>
      <c r="L924" s="8"/>
    </row>
    <row r="925" spans="4:12" x14ac:dyDescent="0.35">
      <c r="D925" s="8"/>
      <c r="E925" s="8"/>
      <c r="L925" s="8"/>
    </row>
    <row r="926" spans="4:12" x14ac:dyDescent="0.35">
      <c r="D926" s="8"/>
      <c r="E926" s="8"/>
      <c r="L926" s="8"/>
    </row>
    <row r="927" spans="4:12" x14ac:dyDescent="0.35">
      <c r="D927" s="8"/>
      <c r="E927" s="8"/>
      <c r="L927" s="8"/>
    </row>
    <row r="928" spans="4:12" x14ac:dyDescent="0.35">
      <c r="D928" s="8"/>
      <c r="E928" s="8"/>
      <c r="L928" s="8"/>
    </row>
    <row r="929" spans="4:12" x14ac:dyDescent="0.35">
      <c r="D929" s="8"/>
      <c r="E929" s="8"/>
      <c r="L929" s="8"/>
    </row>
    <row r="930" spans="4:12" x14ac:dyDescent="0.35">
      <c r="D930" s="8"/>
      <c r="E930" s="8"/>
      <c r="L930" s="8"/>
    </row>
    <row r="931" spans="4:12" x14ac:dyDescent="0.35">
      <c r="D931" s="8"/>
      <c r="E931" s="8"/>
      <c r="L931" s="8"/>
    </row>
    <row r="932" spans="4:12" x14ac:dyDescent="0.35">
      <c r="D932" s="8"/>
      <c r="E932" s="8"/>
      <c r="L932" s="8"/>
    </row>
    <row r="933" spans="4:12" x14ac:dyDescent="0.35">
      <c r="D933" s="8"/>
      <c r="E933" s="8"/>
      <c r="L933" s="8"/>
    </row>
    <row r="934" spans="4:12" x14ac:dyDescent="0.35">
      <c r="D934" s="8"/>
      <c r="E934" s="8"/>
      <c r="L934" s="8"/>
    </row>
    <row r="935" spans="4:12" x14ac:dyDescent="0.35">
      <c r="D935" s="8"/>
      <c r="E935" s="8"/>
      <c r="L935" s="8"/>
    </row>
    <row r="936" spans="4:12" x14ac:dyDescent="0.35">
      <c r="D936" s="8"/>
      <c r="E936" s="8"/>
      <c r="L936" s="8"/>
    </row>
    <row r="937" spans="4:12" x14ac:dyDescent="0.35">
      <c r="D937" s="8"/>
      <c r="E937" s="8"/>
      <c r="L937" s="8"/>
    </row>
    <row r="938" spans="4:12" x14ac:dyDescent="0.35">
      <c r="D938" s="8"/>
      <c r="E938" s="8"/>
      <c r="L938" s="8"/>
    </row>
    <row r="939" spans="4:12" x14ac:dyDescent="0.35">
      <c r="D939" s="8"/>
      <c r="E939" s="8"/>
      <c r="L939" s="8"/>
    </row>
    <row r="940" spans="4:12" x14ac:dyDescent="0.35">
      <c r="D940" s="8"/>
      <c r="E940" s="8"/>
      <c r="L940" s="8"/>
    </row>
    <row r="941" spans="4:12" x14ac:dyDescent="0.35">
      <c r="D941" s="8"/>
      <c r="E941" s="8"/>
      <c r="L941" s="8"/>
    </row>
    <row r="942" spans="4:12" x14ac:dyDescent="0.35">
      <c r="D942" s="8"/>
      <c r="E942" s="8"/>
      <c r="L942" s="8"/>
    </row>
    <row r="943" spans="4:12" x14ac:dyDescent="0.35">
      <c r="D943" s="8"/>
      <c r="E943" s="8"/>
      <c r="L943" s="8"/>
    </row>
    <row r="944" spans="4:12" x14ac:dyDescent="0.35">
      <c r="D944" s="8"/>
      <c r="E944" s="8"/>
      <c r="L944" s="8"/>
    </row>
    <row r="945" spans="4:12" x14ac:dyDescent="0.35">
      <c r="D945" s="8"/>
      <c r="E945" s="8"/>
      <c r="L945" s="8"/>
    </row>
    <row r="946" spans="4:12" x14ac:dyDescent="0.35">
      <c r="D946" s="8"/>
      <c r="E946" s="8"/>
      <c r="L946" s="8"/>
    </row>
    <row r="947" spans="4:12" x14ac:dyDescent="0.35">
      <c r="D947" s="8"/>
      <c r="E947" s="8"/>
      <c r="L947" s="8"/>
    </row>
    <row r="948" spans="4:12" x14ac:dyDescent="0.35">
      <c r="D948" s="8"/>
      <c r="E948" s="8"/>
      <c r="L948" s="8"/>
    </row>
    <row r="949" spans="4:12" x14ac:dyDescent="0.35">
      <c r="D949" s="8"/>
      <c r="E949" s="8"/>
      <c r="L949" s="8"/>
    </row>
    <row r="950" spans="4:12" x14ac:dyDescent="0.35">
      <c r="D950" s="8"/>
      <c r="E950" s="8"/>
      <c r="L950" s="8"/>
    </row>
    <row r="951" spans="4:12" x14ac:dyDescent="0.35">
      <c r="D951" s="8"/>
      <c r="E951" s="8"/>
      <c r="L951" s="8"/>
    </row>
    <row r="952" spans="4:12" x14ac:dyDescent="0.35">
      <c r="D952" s="8"/>
      <c r="E952" s="8"/>
      <c r="L952" s="8"/>
    </row>
    <row r="953" spans="4:12" x14ac:dyDescent="0.35">
      <c r="D953" s="8"/>
      <c r="E953" s="8"/>
      <c r="L953" s="8"/>
    </row>
    <row r="954" spans="4:12" x14ac:dyDescent="0.35">
      <c r="D954" s="8"/>
      <c r="E954" s="8"/>
      <c r="L954" s="8"/>
    </row>
    <row r="955" spans="4:12" x14ac:dyDescent="0.35">
      <c r="D955" s="8"/>
      <c r="E955" s="8"/>
      <c r="L955" s="8"/>
    </row>
    <row r="956" spans="4:12" x14ac:dyDescent="0.35">
      <c r="D956" s="8"/>
      <c r="E956" s="8"/>
      <c r="L956" s="8"/>
    </row>
    <row r="957" spans="4:12" x14ac:dyDescent="0.35">
      <c r="D957" s="8"/>
      <c r="E957" s="8"/>
      <c r="L957" s="8"/>
    </row>
    <row r="958" spans="4:12" x14ac:dyDescent="0.35">
      <c r="D958" s="8"/>
      <c r="E958" s="8"/>
      <c r="L958" s="8"/>
    </row>
    <row r="959" spans="4:12" x14ac:dyDescent="0.35">
      <c r="D959" s="8"/>
      <c r="E959" s="8"/>
      <c r="L959" s="8"/>
    </row>
    <row r="960" spans="4:12" x14ac:dyDescent="0.35">
      <c r="D960" s="8"/>
      <c r="E960" s="8"/>
      <c r="L960" s="8"/>
    </row>
    <row r="961" spans="4:12" x14ac:dyDescent="0.35">
      <c r="D961" s="8"/>
      <c r="E961" s="8"/>
      <c r="L961" s="8"/>
    </row>
    <row r="962" spans="4:12" x14ac:dyDescent="0.35">
      <c r="D962" s="8"/>
      <c r="E962" s="8"/>
      <c r="L962" s="8"/>
    </row>
    <row r="963" spans="4:12" x14ac:dyDescent="0.35">
      <c r="D963" s="8"/>
      <c r="E963" s="8"/>
      <c r="L963" s="8"/>
    </row>
    <row r="964" spans="4:12" x14ac:dyDescent="0.35">
      <c r="D964" s="8"/>
      <c r="E964" s="8"/>
      <c r="L964" s="8"/>
    </row>
    <row r="965" spans="4:12" x14ac:dyDescent="0.35">
      <c r="D965" s="8"/>
      <c r="E965" s="8"/>
      <c r="L965" s="8"/>
    </row>
    <row r="966" spans="4:12" x14ac:dyDescent="0.35">
      <c r="D966" s="8"/>
      <c r="E966" s="8"/>
      <c r="L966" s="8"/>
    </row>
    <row r="967" spans="4:12" x14ac:dyDescent="0.35">
      <c r="D967" s="8"/>
      <c r="E967" s="8"/>
      <c r="L967" s="8"/>
    </row>
    <row r="968" spans="4:12" x14ac:dyDescent="0.35">
      <c r="D968" s="8"/>
      <c r="E968" s="8"/>
      <c r="L968" s="8"/>
    </row>
    <row r="969" spans="4:12" x14ac:dyDescent="0.35">
      <c r="D969" s="8"/>
      <c r="E969" s="8"/>
      <c r="L969" s="8"/>
    </row>
    <row r="970" spans="4:12" x14ac:dyDescent="0.35">
      <c r="D970" s="8"/>
      <c r="E970" s="8"/>
      <c r="L970" s="8"/>
    </row>
    <row r="971" spans="4:12" x14ac:dyDescent="0.35">
      <c r="D971" s="8"/>
      <c r="E971" s="8"/>
      <c r="L971" s="8"/>
    </row>
    <row r="972" spans="4:12" x14ac:dyDescent="0.35">
      <c r="D972" s="8"/>
      <c r="E972" s="8"/>
      <c r="L972" s="8"/>
    </row>
    <row r="973" spans="4:12" x14ac:dyDescent="0.35">
      <c r="D973" s="8"/>
      <c r="E973" s="8"/>
      <c r="L973" s="8"/>
    </row>
    <row r="974" spans="4:12" x14ac:dyDescent="0.35">
      <c r="D974" s="8"/>
      <c r="E974" s="8"/>
      <c r="L974" s="8"/>
    </row>
    <row r="975" spans="4:12" x14ac:dyDescent="0.35">
      <c r="D975" s="8"/>
      <c r="E975" s="8"/>
      <c r="L975" s="8"/>
    </row>
    <row r="976" spans="4:12" x14ac:dyDescent="0.35">
      <c r="D976" s="8"/>
      <c r="E976" s="8"/>
      <c r="L976" s="8"/>
    </row>
    <row r="977" spans="4:12" x14ac:dyDescent="0.35">
      <c r="D977" s="8"/>
      <c r="E977" s="8"/>
      <c r="L977" s="8"/>
    </row>
    <row r="978" spans="4:12" x14ac:dyDescent="0.35">
      <c r="D978" s="8"/>
      <c r="E978" s="8"/>
      <c r="L978" s="8"/>
    </row>
    <row r="979" spans="4:12" x14ac:dyDescent="0.35">
      <c r="D979" s="8"/>
      <c r="E979" s="8"/>
      <c r="L979" s="8"/>
    </row>
    <row r="980" spans="4:12" x14ac:dyDescent="0.35">
      <c r="D980" s="8"/>
      <c r="E980" s="8"/>
      <c r="L980" s="8"/>
    </row>
    <row r="981" spans="4:12" x14ac:dyDescent="0.35">
      <c r="D981" s="8"/>
      <c r="E981" s="8"/>
      <c r="L981" s="8"/>
    </row>
    <row r="982" spans="4:12" x14ac:dyDescent="0.35">
      <c r="D982" s="8"/>
      <c r="E982" s="8"/>
      <c r="L982" s="8"/>
    </row>
    <row r="983" spans="4:12" x14ac:dyDescent="0.35">
      <c r="D983" s="8"/>
      <c r="E983" s="8"/>
      <c r="L983" s="8"/>
    </row>
    <row r="984" spans="4:12" x14ac:dyDescent="0.35">
      <c r="D984" s="8"/>
      <c r="E984" s="8"/>
      <c r="L984" s="8"/>
    </row>
    <row r="985" spans="4:12" x14ac:dyDescent="0.35">
      <c r="D985" s="8"/>
      <c r="E985" s="8"/>
      <c r="L985" s="8"/>
    </row>
    <row r="986" spans="4:12" x14ac:dyDescent="0.35">
      <c r="D986" s="8"/>
      <c r="E986" s="8"/>
      <c r="L986" s="8"/>
    </row>
    <row r="987" spans="4:12" x14ac:dyDescent="0.35">
      <c r="D987" s="8"/>
      <c r="E987" s="8"/>
      <c r="L987" s="8"/>
    </row>
    <row r="988" spans="4:12" x14ac:dyDescent="0.35">
      <c r="D988" s="8"/>
      <c r="E988" s="8"/>
      <c r="L988" s="8"/>
    </row>
    <row r="989" spans="4:12" x14ac:dyDescent="0.35">
      <c r="D989" s="8"/>
      <c r="E989" s="8"/>
      <c r="L989" s="8"/>
    </row>
    <row r="990" spans="4:12" x14ac:dyDescent="0.35">
      <c r="D990" s="8"/>
      <c r="E990" s="8"/>
      <c r="L990" s="8"/>
    </row>
    <row r="991" spans="4:12" x14ac:dyDescent="0.35">
      <c r="D991" s="8"/>
      <c r="E991" s="8"/>
      <c r="L991" s="8"/>
    </row>
    <row r="992" spans="4:12" x14ac:dyDescent="0.35">
      <c r="D992" s="8"/>
      <c r="E992" s="8"/>
      <c r="L992" s="8"/>
    </row>
    <row r="993" spans="4:12" x14ac:dyDescent="0.35">
      <c r="D993" s="8"/>
      <c r="E993" s="8"/>
      <c r="L993" s="8"/>
    </row>
    <row r="994" spans="4:12" x14ac:dyDescent="0.35">
      <c r="D994" s="8"/>
      <c r="E994" s="8"/>
      <c r="L994" s="8"/>
    </row>
    <row r="995" spans="4:12" x14ac:dyDescent="0.35">
      <c r="D995" s="8"/>
      <c r="E995" s="8"/>
      <c r="L995" s="8"/>
    </row>
    <row r="996" spans="4:12" x14ac:dyDescent="0.35">
      <c r="D996" s="8"/>
      <c r="E996" s="8"/>
      <c r="L996" s="8"/>
    </row>
    <row r="997" spans="4:12" x14ac:dyDescent="0.35">
      <c r="D997" s="8"/>
      <c r="E997" s="8"/>
      <c r="L997" s="8"/>
    </row>
    <row r="998" spans="4:12" x14ac:dyDescent="0.35">
      <c r="D998" s="8"/>
      <c r="E998" s="8"/>
      <c r="L998" s="8"/>
    </row>
    <row r="999" spans="4:12" x14ac:dyDescent="0.35">
      <c r="D999" s="8"/>
      <c r="E999" s="8"/>
      <c r="L999" s="8"/>
    </row>
    <row r="1000" spans="4:12" x14ac:dyDescent="0.35">
      <c r="D1000" s="8"/>
      <c r="E1000" s="8"/>
      <c r="L1000" s="8"/>
    </row>
    <row r="1001" spans="4:12" x14ac:dyDescent="0.35">
      <c r="D1001" s="8"/>
      <c r="E1001" s="8"/>
      <c r="L1001" s="8"/>
    </row>
    <row r="1002" spans="4:12" x14ac:dyDescent="0.35">
      <c r="D1002" s="8"/>
      <c r="E1002" s="8"/>
      <c r="L1002" s="8"/>
    </row>
    <row r="1003" spans="4:12" x14ac:dyDescent="0.35">
      <c r="D1003" s="8"/>
      <c r="E1003" s="8"/>
      <c r="L1003" s="8"/>
    </row>
    <row r="1004" spans="4:12" x14ac:dyDescent="0.35">
      <c r="D1004" s="8"/>
      <c r="E1004" s="8"/>
      <c r="L1004" s="8"/>
    </row>
    <row r="1005" spans="4:12" x14ac:dyDescent="0.35">
      <c r="D1005" s="8"/>
      <c r="E1005" s="8"/>
      <c r="L1005" s="8"/>
    </row>
    <row r="1006" spans="4:12" x14ac:dyDescent="0.35">
      <c r="D1006" s="8"/>
      <c r="E1006" s="8"/>
      <c r="L1006" s="8"/>
    </row>
    <row r="1007" spans="4:12" x14ac:dyDescent="0.35">
      <c r="D1007" s="8"/>
      <c r="E1007" s="8"/>
      <c r="L1007" s="8"/>
    </row>
    <row r="1008" spans="4:12" x14ac:dyDescent="0.35">
      <c r="D1008" s="8"/>
      <c r="E1008" s="8"/>
      <c r="L1008" s="8"/>
    </row>
    <row r="1009" spans="4:12" x14ac:dyDescent="0.35">
      <c r="D1009" s="8"/>
      <c r="E1009" s="8"/>
      <c r="L1009" s="8"/>
    </row>
    <row r="1010" spans="4:12" x14ac:dyDescent="0.35">
      <c r="D1010" s="8"/>
      <c r="E1010" s="8"/>
      <c r="L1010" s="8"/>
    </row>
    <row r="1011" spans="4:12" x14ac:dyDescent="0.35">
      <c r="D1011" s="8"/>
      <c r="E1011" s="8"/>
      <c r="L1011" s="8"/>
    </row>
    <row r="1012" spans="4:12" x14ac:dyDescent="0.35">
      <c r="D1012" s="8"/>
      <c r="E1012" s="8"/>
      <c r="L1012" s="8"/>
    </row>
    <row r="1013" spans="4:12" x14ac:dyDescent="0.35">
      <c r="D1013" s="8"/>
      <c r="E1013" s="8"/>
      <c r="L1013" s="8"/>
    </row>
    <row r="1014" spans="4:12" x14ac:dyDescent="0.35">
      <c r="D1014" s="8"/>
      <c r="E1014" s="8"/>
      <c r="L1014" s="8"/>
    </row>
    <row r="1015" spans="4:12" x14ac:dyDescent="0.35">
      <c r="D1015" s="8"/>
      <c r="E1015" s="8"/>
      <c r="L1015" s="8"/>
    </row>
    <row r="1016" spans="4:12" x14ac:dyDescent="0.35">
      <c r="D1016" s="8"/>
      <c r="E1016" s="8"/>
      <c r="L1016" s="8"/>
    </row>
    <row r="1017" spans="4:12" x14ac:dyDescent="0.35">
      <c r="D1017" s="8"/>
      <c r="E1017" s="8"/>
      <c r="L1017" s="8"/>
    </row>
    <row r="1018" spans="4:12" x14ac:dyDescent="0.35">
      <c r="D1018" s="8"/>
      <c r="E1018" s="8"/>
      <c r="L1018" s="8"/>
    </row>
    <row r="1019" spans="4:12" x14ac:dyDescent="0.35">
      <c r="D1019" s="8"/>
      <c r="E1019" s="8"/>
      <c r="L1019" s="8"/>
    </row>
    <row r="1020" spans="4:12" x14ac:dyDescent="0.35">
      <c r="D1020" s="8"/>
      <c r="E1020" s="8"/>
      <c r="L1020" s="8"/>
    </row>
    <row r="1021" spans="4:12" x14ac:dyDescent="0.35">
      <c r="D1021" s="8"/>
      <c r="E1021" s="8"/>
      <c r="L1021" s="8"/>
    </row>
    <row r="1022" spans="4:12" x14ac:dyDescent="0.35">
      <c r="D1022" s="8"/>
      <c r="E1022" s="8"/>
      <c r="L1022" s="8"/>
    </row>
    <row r="1023" spans="4:12" x14ac:dyDescent="0.35">
      <c r="D1023" s="8"/>
      <c r="E1023" s="8"/>
      <c r="L1023" s="8"/>
    </row>
    <row r="1024" spans="4:12" x14ac:dyDescent="0.35">
      <c r="D1024" s="8"/>
      <c r="E1024" s="8"/>
      <c r="L1024" s="8"/>
    </row>
    <row r="1025" spans="4:12" x14ac:dyDescent="0.35">
      <c r="D1025" s="8"/>
      <c r="E1025" s="8"/>
      <c r="L1025" s="8"/>
    </row>
    <row r="1026" spans="4:12" x14ac:dyDescent="0.35">
      <c r="D1026" s="8"/>
      <c r="E1026" s="8"/>
      <c r="L1026" s="8"/>
    </row>
    <row r="1027" spans="4:12" x14ac:dyDescent="0.35">
      <c r="D1027" s="8"/>
      <c r="E1027" s="8"/>
      <c r="L1027" s="8"/>
    </row>
    <row r="1028" spans="4:12" x14ac:dyDescent="0.35">
      <c r="D1028" s="8"/>
      <c r="E1028" s="8"/>
      <c r="L1028" s="8"/>
    </row>
    <row r="1029" spans="4:12" x14ac:dyDescent="0.35">
      <c r="D1029" s="8"/>
      <c r="E1029" s="8"/>
      <c r="L1029" s="8"/>
    </row>
    <row r="1030" spans="4:12" x14ac:dyDescent="0.35">
      <c r="D1030" s="8"/>
      <c r="E1030" s="8"/>
      <c r="L1030" s="8"/>
    </row>
    <row r="1031" spans="4:12" x14ac:dyDescent="0.35">
      <c r="D1031" s="8"/>
      <c r="E1031" s="8"/>
      <c r="L1031" s="8"/>
    </row>
    <row r="1032" spans="4:12" x14ac:dyDescent="0.35">
      <c r="D1032" s="8"/>
      <c r="E1032" s="8"/>
      <c r="L1032" s="8"/>
    </row>
    <row r="1033" spans="4:12" x14ac:dyDescent="0.35">
      <c r="D1033" s="8"/>
      <c r="E1033" s="8"/>
      <c r="L1033" s="8"/>
    </row>
    <row r="1034" spans="4:12" x14ac:dyDescent="0.35">
      <c r="D1034" s="8"/>
      <c r="E1034" s="8"/>
      <c r="L1034" s="8"/>
    </row>
    <row r="1035" spans="4:12" x14ac:dyDescent="0.35">
      <c r="D1035" s="8"/>
      <c r="E1035" s="8"/>
      <c r="L1035" s="8"/>
    </row>
    <row r="1036" spans="4:12" x14ac:dyDescent="0.35">
      <c r="D1036" s="8"/>
      <c r="E1036" s="8"/>
      <c r="L1036" s="8"/>
    </row>
    <row r="1037" spans="4:12" x14ac:dyDescent="0.35">
      <c r="D1037" s="8"/>
      <c r="E1037" s="8"/>
      <c r="L1037" s="8"/>
    </row>
    <row r="1038" spans="4:12" x14ac:dyDescent="0.35">
      <c r="D1038" s="8"/>
      <c r="E1038" s="8"/>
      <c r="L1038" s="8"/>
    </row>
    <row r="1039" spans="4:12" x14ac:dyDescent="0.35">
      <c r="D1039" s="8"/>
      <c r="E1039" s="8"/>
      <c r="L1039" s="8"/>
    </row>
    <row r="1040" spans="4:12" x14ac:dyDescent="0.35">
      <c r="D1040" s="8"/>
      <c r="E1040" s="8"/>
      <c r="L1040" s="8"/>
    </row>
    <row r="1041" spans="4:12" x14ac:dyDescent="0.35">
      <c r="D1041" s="8"/>
      <c r="E1041" s="8"/>
      <c r="L1041" s="8"/>
    </row>
    <row r="1042" spans="4:12" x14ac:dyDescent="0.35">
      <c r="D1042" s="8"/>
      <c r="E1042" s="8"/>
      <c r="L1042" s="8"/>
    </row>
    <row r="1043" spans="4:12" x14ac:dyDescent="0.35">
      <c r="D1043" s="8"/>
      <c r="E1043" s="8"/>
      <c r="L1043" s="8"/>
    </row>
    <row r="1044" spans="4:12" x14ac:dyDescent="0.35">
      <c r="D1044" s="8"/>
      <c r="E1044" s="8"/>
      <c r="L1044" s="8"/>
    </row>
    <row r="1045" spans="4:12" x14ac:dyDescent="0.35">
      <c r="D1045" s="8"/>
      <c r="E1045" s="8"/>
      <c r="L1045" s="8"/>
    </row>
    <row r="1046" spans="4:12" x14ac:dyDescent="0.35">
      <c r="D1046" s="8"/>
      <c r="E1046" s="8"/>
      <c r="L1046" s="8"/>
    </row>
    <row r="1047" spans="4:12" x14ac:dyDescent="0.35">
      <c r="D1047" s="8"/>
      <c r="E1047" s="8"/>
      <c r="L1047" s="8"/>
    </row>
    <row r="1048" spans="4:12" x14ac:dyDescent="0.35">
      <c r="D1048" s="8"/>
      <c r="E1048" s="8"/>
      <c r="L1048" s="8"/>
    </row>
    <row r="1049" spans="4:12" x14ac:dyDescent="0.35">
      <c r="D1049" s="8"/>
      <c r="E1049" s="8"/>
      <c r="L1049" s="8"/>
    </row>
    <row r="1050" spans="4:12" x14ac:dyDescent="0.35">
      <c r="D1050" s="8"/>
      <c r="E1050" s="8"/>
      <c r="L1050" s="8"/>
    </row>
    <row r="1051" spans="4:12" x14ac:dyDescent="0.35">
      <c r="D1051" s="8"/>
      <c r="E1051" s="8"/>
      <c r="L1051" s="8"/>
    </row>
    <row r="1052" spans="4:12" x14ac:dyDescent="0.35">
      <c r="D1052" s="8"/>
      <c r="E1052" s="8"/>
      <c r="L1052" s="8"/>
    </row>
    <row r="1053" spans="4:12" x14ac:dyDescent="0.35">
      <c r="D1053" s="8"/>
      <c r="E1053" s="8"/>
      <c r="L1053" s="8"/>
    </row>
    <row r="1054" spans="4:12" x14ac:dyDescent="0.35">
      <c r="D1054" s="8"/>
      <c r="E1054" s="8"/>
      <c r="L1054" s="8"/>
    </row>
    <row r="1055" spans="4:12" x14ac:dyDescent="0.35">
      <c r="D1055" s="8"/>
      <c r="E1055" s="8"/>
      <c r="L1055" s="8"/>
    </row>
    <row r="1056" spans="4:12" x14ac:dyDescent="0.35">
      <c r="D1056" s="8"/>
      <c r="E1056" s="8"/>
      <c r="L1056" s="8"/>
    </row>
    <row r="1057" spans="4:12" x14ac:dyDescent="0.35">
      <c r="D1057" s="8"/>
      <c r="E1057" s="8"/>
      <c r="L1057" s="8"/>
    </row>
    <row r="1058" spans="4:12" x14ac:dyDescent="0.35">
      <c r="D1058" s="8"/>
      <c r="E1058" s="8"/>
      <c r="L1058" s="8"/>
    </row>
    <row r="1059" spans="4:12" x14ac:dyDescent="0.35">
      <c r="D1059" s="8"/>
      <c r="E1059" s="8"/>
      <c r="L1059" s="8"/>
    </row>
    <row r="1060" spans="4:12" x14ac:dyDescent="0.35">
      <c r="D1060" s="8"/>
      <c r="E1060" s="8"/>
      <c r="L1060" s="8"/>
    </row>
    <row r="1061" spans="4:12" x14ac:dyDescent="0.35">
      <c r="D1061" s="8"/>
      <c r="E1061" s="8"/>
      <c r="L1061" s="8"/>
    </row>
    <row r="1062" spans="4:12" x14ac:dyDescent="0.35">
      <c r="D1062" s="8"/>
      <c r="E1062" s="8"/>
      <c r="L1062" s="8"/>
    </row>
    <row r="1063" spans="4:12" x14ac:dyDescent="0.35">
      <c r="D1063" s="8"/>
      <c r="E1063" s="8"/>
      <c r="L1063" s="8"/>
    </row>
    <row r="1064" spans="4:12" x14ac:dyDescent="0.35">
      <c r="D1064" s="8"/>
      <c r="E1064" s="8"/>
      <c r="L1064" s="8"/>
    </row>
    <row r="1065" spans="4:12" x14ac:dyDescent="0.35">
      <c r="D1065" s="8"/>
      <c r="E1065" s="8"/>
      <c r="L1065" s="8"/>
    </row>
    <row r="1066" spans="4:12" x14ac:dyDescent="0.35">
      <c r="D1066" s="8"/>
      <c r="E1066" s="8"/>
      <c r="L1066" s="8"/>
    </row>
    <row r="1067" spans="4:12" x14ac:dyDescent="0.35">
      <c r="D1067" s="8"/>
      <c r="E1067" s="8"/>
      <c r="L1067" s="8"/>
    </row>
    <row r="1068" spans="4:12" x14ac:dyDescent="0.35">
      <c r="D1068" s="8"/>
      <c r="E1068" s="8"/>
      <c r="L1068" s="8"/>
    </row>
    <row r="1069" spans="4:12" x14ac:dyDescent="0.35">
      <c r="D1069" s="8"/>
      <c r="E1069" s="8"/>
      <c r="L1069" s="8"/>
    </row>
    <row r="1070" spans="4:12" x14ac:dyDescent="0.35">
      <c r="D1070" s="8"/>
      <c r="E1070" s="8"/>
      <c r="L1070" s="8"/>
    </row>
    <row r="1071" spans="4:12" x14ac:dyDescent="0.35">
      <c r="D1071" s="8"/>
      <c r="E1071" s="8"/>
      <c r="L1071" s="8"/>
    </row>
    <row r="1072" spans="4:12" x14ac:dyDescent="0.35">
      <c r="D1072" s="8"/>
      <c r="E1072" s="8"/>
      <c r="L1072" s="8"/>
    </row>
    <row r="1073" spans="4:12" x14ac:dyDescent="0.35">
      <c r="D1073" s="8"/>
      <c r="E1073" s="8"/>
      <c r="L1073" s="8"/>
    </row>
    <row r="1074" spans="4:12" x14ac:dyDescent="0.35">
      <c r="D1074" s="8"/>
      <c r="E1074" s="8"/>
      <c r="L1074" s="8"/>
    </row>
    <row r="1075" spans="4:12" x14ac:dyDescent="0.35">
      <c r="D1075" s="8"/>
      <c r="E1075" s="8"/>
      <c r="L1075" s="8"/>
    </row>
    <row r="1076" spans="4:12" x14ac:dyDescent="0.35">
      <c r="D1076" s="8"/>
      <c r="E1076" s="8"/>
      <c r="L1076" s="8"/>
    </row>
    <row r="1077" spans="4:12" x14ac:dyDescent="0.35">
      <c r="D1077" s="8"/>
      <c r="E1077" s="8"/>
      <c r="L1077" s="8"/>
    </row>
    <row r="1078" spans="4:12" x14ac:dyDescent="0.35">
      <c r="D1078" s="8"/>
      <c r="E1078" s="8"/>
      <c r="L1078" s="8"/>
    </row>
    <row r="1079" spans="4:12" x14ac:dyDescent="0.35">
      <c r="D1079" s="8"/>
      <c r="E1079" s="8"/>
      <c r="L1079" s="8"/>
    </row>
    <row r="1080" spans="4:12" x14ac:dyDescent="0.35">
      <c r="D1080" s="8"/>
      <c r="E1080" s="8"/>
      <c r="L1080" s="8"/>
    </row>
    <row r="1081" spans="4:12" x14ac:dyDescent="0.35">
      <c r="D1081" s="8"/>
      <c r="E1081" s="8"/>
      <c r="L1081" s="8"/>
    </row>
    <row r="1082" spans="4:12" x14ac:dyDescent="0.35">
      <c r="D1082" s="8"/>
      <c r="E1082" s="8"/>
      <c r="L1082" s="8"/>
    </row>
    <row r="1083" spans="4:12" x14ac:dyDescent="0.35">
      <c r="D1083" s="8"/>
      <c r="E1083" s="8"/>
      <c r="L1083" s="8"/>
    </row>
    <row r="1084" spans="4:12" x14ac:dyDescent="0.35">
      <c r="D1084" s="8"/>
      <c r="E1084" s="8"/>
      <c r="L1084" s="8"/>
    </row>
    <row r="1085" spans="4:12" x14ac:dyDescent="0.35">
      <c r="D1085" s="8"/>
      <c r="E1085" s="8"/>
      <c r="L1085" s="8"/>
    </row>
    <row r="1086" spans="4:12" x14ac:dyDescent="0.35">
      <c r="D1086" s="8"/>
      <c r="E1086" s="8"/>
      <c r="L1086" s="8"/>
    </row>
    <row r="1087" spans="4:12" x14ac:dyDescent="0.35">
      <c r="D1087" s="8"/>
      <c r="E1087" s="8"/>
      <c r="L1087" s="8"/>
    </row>
    <row r="1088" spans="4:12" x14ac:dyDescent="0.35">
      <c r="D1088" s="8"/>
      <c r="E1088" s="8"/>
      <c r="L1088" s="8"/>
    </row>
    <row r="1089" spans="4:12" x14ac:dyDescent="0.35">
      <c r="D1089" s="8"/>
      <c r="E1089" s="8"/>
      <c r="L1089" s="8"/>
    </row>
    <row r="1090" spans="4:12" x14ac:dyDescent="0.35">
      <c r="D1090" s="8"/>
      <c r="E1090" s="8"/>
      <c r="L1090" s="8"/>
    </row>
    <row r="1091" spans="4:12" x14ac:dyDescent="0.35">
      <c r="D1091" s="8"/>
      <c r="E1091" s="8"/>
      <c r="L1091" s="8"/>
    </row>
    <row r="1092" spans="4:12" x14ac:dyDescent="0.35">
      <c r="D1092" s="8"/>
      <c r="E1092" s="8"/>
      <c r="L1092" s="8"/>
    </row>
    <row r="1093" spans="4:12" x14ac:dyDescent="0.35">
      <c r="D1093" s="8"/>
      <c r="E1093" s="8"/>
      <c r="L1093" s="8"/>
    </row>
    <row r="1094" spans="4:12" x14ac:dyDescent="0.35">
      <c r="D1094" s="8"/>
      <c r="E1094" s="8"/>
      <c r="L1094" s="8"/>
    </row>
    <row r="1095" spans="4:12" x14ac:dyDescent="0.35">
      <c r="D1095" s="8"/>
      <c r="E1095" s="8"/>
      <c r="L1095" s="8"/>
    </row>
    <row r="1096" spans="4:12" x14ac:dyDescent="0.35">
      <c r="D1096" s="8"/>
      <c r="E1096" s="8"/>
      <c r="L1096" s="8"/>
    </row>
    <row r="1097" spans="4:12" x14ac:dyDescent="0.35">
      <c r="D1097" s="8"/>
      <c r="E1097" s="8"/>
      <c r="L1097" s="8"/>
    </row>
    <row r="1098" spans="4:12" x14ac:dyDescent="0.35">
      <c r="D1098" s="8"/>
      <c r="E1098" s="8"/>
      <c r="L1098" s="8"/>
    </row>
    <row r="1099" spans="4:12" x14ac:dyDescent="0.35">
      <c r="D1099" s="8"/>
      <c r="E1099" s="8"/>
      <c r="L1099" s="8"/>
    </row>
    <row r="1100" spans="4:12" x14ac:dyDescent="0.35">
      <c r="D1100" s="8"/>
      <c r="E1100" s="8"/>
      <c r="L1100" s="8"/>
    </row>
    <row r="1101" spans="4:12" x14ac:dyDescent="0.35">
      <c r="D1101" s="8"/>
      <c r="E1101" s="8"/>
      <c r="L1101" s="8"/>
    </row>
    <row r="1102" spans="4:12" x14ac:dyDescent="0.35">
      <c r="D1102" s="8"/>
      <c r="E1102" s="8"/>
      <c r="L1102" s="8"/>
    </row>
    <row r="1103" spans="4:12" x14ac:dyDescent="0.35">
      <c r="D1103" s="8"/>
      <c r="E1103" s="8"/>
      <c r="L1103" s="8"/>
    </row>
    <row r="1104" spans="4:12" x14ac:dyDescent="0.35">
      <c r="D1104" s="8"/>
      <c r="E1104" s="8"/>
      <c r="L1104" s="8"/>
    </row>
    <row r="1105" spans="4:12" x14ac:dyDescent="0.35">
      <c r="D1105" s="8"/>
      <c r="E1105" s="8"/>
      <c r="L1105" s="8"/>
    </row>
    <row r="1106" spans="4:12" x14ac:dyDescent="0.35">
      <c r="D1106" s="8"/>
      <c r="E1106" s="8"/>
      <c r="L1106" s="8"/>
    </row>
    <row r="1107" spans="4:12" x14ac:dyDescent="0.35">
      <c r="D1107" s="8"/>
      <c r="E1107" s="8"/>
      <c r="L1107" s="8"/>
    </row>
    <row r="1108" spans="4:12" x14ac:dyDescent="0.35">
      <c r="D1108" s="8"/>
      <c r="E1108" s="8"/>
      <c r="L1108" s="8"/>
    </row>
    <row r="1109" spans="4:12" x14ac:dyDescent="0.35">
      <c r="D1109" s="8"/>
      <c r="E1109" s="8"/>
      <c r="L1109" s="8"/>
    </row>
    <row r="1110" spans="4:12" x14ac:dyDescent="0.35">
      <c r="D1110" s="8"/>
      <c r="E1110" s="8"/>
      <c r="L1110" s="8"/>
    </row>
    <row r="1111" spans="4:12" x14ac:dyDescent="0.35">
      <c r="D1111" s="8"/>
      <c r="E1111" s="8"/>
      <c r="L1111" s="8"/>
    </row>
    <row r="1112" spans="4:12" x14ac:dyDescent="0.35">
      <c r="D1112" s="8"/>
      <c r="E1112" s="8"/>
      <c r="L1112" s="8"/>
    </row>
    <row r="1113" spans="4:12" x14ac:dyDescent="0.35">
      <c r="D1113" s="8"/>
      <c r="E1113" s="8"/>
      <c r="L1113" s="8"/>
    </row>
    <row r="1114" spans="4:12" x14ac:dyDescent="0.35">
      <c r="D1114" s="8"/>
      <c r="E1114" s="8"/>
      <c r="L1114" s="8"/>
    </row>
    <row r="1115" spans="4:12" x14ac:dyDescent="0.35">
      <c r="D1115" s="8"/>
      <c r="E1115" s="8"/>
      <c r="L1115" s="8"/>
    </row>
    <row r="1116" spans="4:12" x14ac:dyDescent="0.35">
      <c r="D1116" s="8"/>
      <c r="E1116" s="8"/>
      <c r="L1116" s="8"/>
    </row>
    <row r="1117" spans="4:12" x14ac:dyDescent="0.35">
      <c r="D1117" s="8"/>
      <c r="E1117" s="8"/>
      <c r="L1117" s="8"/>
    </row>
    <row r="1118" spans="4:12" x14ac:dyDescent="0.35">
      <c r="D1118" s="8"/>
      <c r="E1118" s="8"/>
      <c r="L1118" s="8"/>
    </row>
    <row r="1119" spans="4:12" x14ac:dyDescent="0.35">
      <c r="D1119" s="8"/>
      <c r="E1119" s="8"/>
      <c r="L1119" s="8"/>
    </row>
    <row r="1120" spans="4:12" x14ac:dyDescent="0.35">
      <c r="D1120" s="8"/>
      <c r="E1120" s="8"/>
      <c r="L1120" s="8"/>
    </row>
    <row r="1121" spans="4:12" x14ac:dyDescent="0.35">
      <c r="D1121" s="8"/>
      <c r="E1121" s="8"/>
      <c r="L1121" s="8"/>
    </row>
    <row r="1122" spans="4:12" x14ac:dyDescent="0.35">
      <c r="D1122" s="8"/>
      <c r="E1122" s="8"/>
      <c r="L1122" s="8"/>
    </row>
    <row r="1123" spans="4:12" x14ac:dyDescent="0.35">
      <c r="D1123" s="8"/>
      <c r="E1123" s="8"/>
      <c r="L1123" s="8"/>
    </row>
    <row r="1124" spans="4:12" x14ac:dyDescent="0.35">
      <c r="D1124" s="8"/>
      <c r="E1124" s="8"/>
      <c r="L1124" s="8"/>
    </row>
    <row r="1125" spans="4:12" x14ac:dyDescent="0.35">
      <c r="D1125" s="8"/>
      <c r="E1125" s="8"/>
      <c r="L1125" s="8"/>
    </row>
    <row r="1126" spans="4:12" x14ac:dyDescent="0.35">
      <c r="D1126" s="8"/>
      <c r="E1126" s="8"/>
      <c r="L1126" s="8"/>
    </row>
    <row r="1127" spans="4:12" x14ac:dyDescent="0.35">
      <c r="D1127" s="8"/>
      <c r="E1127" s="8"/>
      <c r="L1127" s="8"/>
    </row>
    <row r="1128" spans="4:12" x14ac:dyDescent="0.35">
      <c r="D1128" s="8"/>
      <c r="E1128" s="8"/>
      <c r="L1128" s="8"/>
    </row>
    <row r="1129" spans="4:12" x14ac:dyDescent="0.35">
      <c r="D1129" s="8"/>
      <c r="E1129" s="8"/>
      <c r="L1129" s="8"/>
    </row>
    <row r="1130" spans="4:12" x14ac:dyDescent="0.35">
      <c r="D1130" s="8"/>
      <c r="E1130" s="8"/>
      <c r="L1130" s="8"/>
    </row>
    <row r="1131" spans="4:12" x14ac:dyDescent="0.35">
      <c r="D1131" s="8"/>
      <c r="E1131" s="8"/>
      <c r="L1131" s="8"/>
    </row>
    <row r="1132" spans="4:12" x14ac:dyDescent="0.35">
      <c r="D1132" s="8"/>
      <c r="E1132" s="8"/>
      <c r="L1132" s="8"/>
    </row>
    <row r="1133" spans="4:12" x14ac:dyDescent="0.35">
      <c r="D1133" s="8"/>
      <c r="E1133" s="8"/>
      <c r="L1133" s="8"/>
    </row>
    <row r="1134" spans="4:12" x14ac:dyDescent="0.35">
      <c r="D1134" s="8"/>
      <c r="E1134" s="8"/>
      <c r="L1134" s="8"/>
    </row>
    <row r="1135" spans="4:12" x14ac:dyDescent="0.35">
      <c r="D1135" s="8"/>
      <c r="E1135" s="8"/>
      <c r="L1135" s="8"/>
    </row>
    <row r="1136" spans="4:12" x14ac:dyDescent="0.35">
      <c r="D1136" s="8"/>
      <c r="E1136" s="8"/>
      <c r="L1136" s="8"/>
    </row>
    <row r="1137" spans="4:12" x14ac:dyDescent="0.35">
      <c r="D1137" s="8"/>
      <c r="E1137" s="8"/>
      <c r="L1137" s="8"/>
    </row>
    <row r="1138" spans="4:12" x14ac:dyDescent="0.35">
      <c r="D1138" s="8"/>
      <c r="E1138" s="8"/>
      <c r="L1138" s="8"/>
    </row>
    <row r="1139" spans="4:12" x14ac:dyDescent="0.35">
      <c r="D1139" s="8"/>
      <c r="E1139" s="8"/>
      <c r="L1139" s="8"/>
    </row>
    <row r="1140" spans="4:12" x14ac:dyDescent="0.35">
      <c r="D1140" s="8"/>
      <c r="E1140" s="8"/>
      <c r="L1140" s="8"/>
    </row>
    <row r="1141" spans="4:12" x14ac:dyDescent="0.35">
      <c r="D1141" s="8"/>
      <c r="E1141" s="8"/>
      <c r="L1141" s="8"/>
    </row>
    <row r="1142" spans="4:12" x14ac:dyDescent="0.35">
      <c r="D1142" s="8"/>
      <c r="E1142" s="8"/>
      <c r="L1142" s="8"/>
    </row>
    <row r="1143" spans="4:12" x14ac:dyDescent="0.35">
      <c r="D1143" s="8"/>
      <c r="E1143" s="8"/>
      <c r="L1143" s="8"/>
    </row>
    <row r="1144" spans="4:12" x14ac:dyDescent="0.35">
      <c r="D1144" s="8"/>
      <c r="E1144" s="8"/>
      <c r="L1144" s="8"/>
    </row>
    <row r="1145" spans="4:12" x14ac:dyDescent="0.35">
      <c r="D1145" s="8"/>
      <c r="E1145" s="8"/>
      <c r="L1145" s="8"/>
    </row>
    <row r="1146" spans="4:12" x14ac:dyDescent="0.35">
      <c r="D1146" s="8"/>
      <c r="E1146" s="8"/>
      <c r="L1146" s="8"/>
    </row>
    <row r="1147" spans="4:12" x14ac:dyDescent="0.35">
      <c r="D1147" s="8"/>
      <c r="E1147" s="8"/>
      <c r="L1147" s="8"/>
    </row>
    <row r="1148" spans="4:12" x14ac:dyDescent="0.35">
      <c r="D1148" s="8"/>
      <c r="E1148" s="8"/>
      <c r="L1148" s="8"/>
    </row>
    <row r="1149" spans="4:12" x14ac:dyDescent="0.35">
      <c r="D1149" s="8"/>
      <c r="E1149" s="8"/>
      <c r="L1149" s="8"/>
    </row>
    <row r="1150" spans="4:12" x14ac:dyDescent="0.35">
      <c r="D1150" s="8"/>
      <c r="E1150" s="8"/>
      <c r="L1150" s="8"/>
    </row>
    <row r="1151" spans="4:12" x14ac:dyDescent="0.35">
      <c r="D1151" s="8"/>
      <c r="E1151" s="8"/>
      <c r="L1151" s="8"/>
    </row>
    <row r="1152" spans="4:12" x14ac:dyDescent="0.35">
      <c r="D1152" s="8"/>
      <c r="E1152" s="8"/>
      <c r="L1152" s="8"/>
    </row>
    <row r="1153" spans="4:12" x14ac:dyDescent="0.35">
      <c r="D1153" s="8"/>
      <c r="E1153" s="8"/>
      <c r="L1153" s="8"/>
    </row>
    <row r="1154" spans="4:12" x14ac:dyDescent="0.35">
      <c r="D1154" s="8"/>
      <c r="E1154" s="8"/>
      <c r="L1154" s="8"/>
    </row>
    <row r="1155" spans="4:12" x14ac:dyDescent="0.35">
      <c r="D1155" s="8"/>
      <c r="E1155" s="8"/>
      <c r="L1155" s="8"/>
    </row>
    <row r="1156" spans="4:12" x14ac:dyDescent="0.35">
      <c r="D1156" s="8"/>
      <c r="E1156" s="8"/>
      <c r="L1156" s="8"/>
    </row>
    <row r="1157" spans="4:12" x14ac:dyDescent="0.35">
      <c r="D1157" s="8"/>
      <c r="E1157" s="8"/>
      <c r="L1157" s="8"/>
    </row>
    <row r="1158" spans="4:12" x14ac:dyDescent="0.35">
      <c r="D1158" s="8"/>
      <c r="E1158" s="8"/>
      <c r="L1158" s="8"/>
    </row>
    <row r="1159" spans="4:12" x14ac:dyDescent="0.35">
      <c r="D1159" s="8"/>
      <c r="E1159" s="8"/>
      <c r="L1159" s="8"/>
    </row>
    <row r="1160" spans="4:12" x14ac:dyDescent="0.35">
      <c r="D1160" s="8"/>
      <c r="E1160" s="8"/>
      <c r="L1160" s="8"/>
    </row>
    <row r="1161" spans="4:12" x14ac:dyDescent="0.35">
      <c r="D1161" s="8"/>
      <c r="E1161" s="8"/>
      <c r="L1161" s="8"/>
    </row>
    <row r="1162" spans="4:12" x14ac:dyDescent="0.35">
      <c r="D1162" s="8"/>
      <c r="E1162" s="8"/>
      <c r="L1162" s="8"/>
    </row>
    <row r="1163" spans="4:12" x14ac:dyDescent="0.35">
      <c r="D1163" s="8"/>
      <c r="E1163" s="8"/>
      <c r="L1163" s="8"/>
    </row>
    <row r="1164" spans="4:12" x14ac:dyDescent="0.35">
      <c r="D1164" s="8"/>
      <c r="E1164" s="8"/>
      <c r="L1164" s="8"/>
    </row>
    <row r="1165" spans="4:12" x14ac:dyDescent="0.35">
      <c r="D1165" s="8"/>
      <c r="E1165" s="8"/>
      <c r="L1165" s="8"/>
    </row>
    <row r="1166" spans="4:12" x14ac:dyDescent="0.35">
      <c r="D1166" s="8"/>
      <c r="E1166" s="8"/>
      <c r="L1166" s="8"/>
    </row>
    <row r="1167" spans="4:12" x14ac:dyDescent="0.35">
      <c r="D1167" s="8"/>
      <c r="E1167" s="8"/>
      <c r="L1167" s="8"/>
    </row>
    <row r="1168" spans="4:12" x14ac:dyDescent="0.35">
      <c r="D1168" s="8"/>
      <c r="E1168" s="8"/>
      <c r="L1168" s="8"/>
    </row>
    <row r="1169" spans="4:12" x14ac:dyDescent="0.35">
      <c r="D1169" s="8"/>
      <c r="E1169" s="8"/>
      <c r="L1169" s="8"/>
    </row>
    <row r="1170" spans="4:12" x14ac:dyDescent="0.35">
      <c r="D1170" s="8"/>
      <c r="E1170" s="8"/>
      <c r="L1170" s="8"/>
    </row>
    <row r="1171" spans="4:12" x14ac:dyDescent="0.35">
      <c r="D1171" s="8"/>
      <c r="E1171" s="8"/>
      <c r="L1171" s="8"/>
    </row>
    <row r="1172" spans="4:12" x14ac:dyDescent="0.35">
      <c r="D1172" s="8"/>
      <c r="E1172" s="8"/>
      <c r="L1172" s="8"/>
    </row>
    <row r="1173" spans="4:12" x14ac:dyDescent="0.35">
      <c r="D1173" s="8"/>
      <c r="E1173" s="8"/>
      <c r="L1173" s="8"/>
    </row>
    <row r="1174" spans="4:12" x14ac:dyDescent="0.35">
      <c r="D1174" s="8"/>
      <c r="E1174" s="8"/>
      <c r="L1174" s="8"/>
    </row>
    <row r="1175" spans="4:12" x14ac:dyDescent="0.35">
      <c r="D1175" s="8"/>
      <c r="E1175" s="8"/>
      <c r="L1175" s="8"/>
    </row>
    <row r="1176" spans="4:12" x14ac:dyDescent="0.35">
      <c r="D1176" s="8"/>
      <c r="E1176" s="8"/>
      <c r="L1176" s="8"/>
    </row>
    <row r="1177" spans="4:12" x14ac:dyDescent="0.35">
      <c r="D1177" s="8"/>
      <c r="E1177" s="8"/>
      <c r="L1177" s="8"/>
    </row>
    <row r="1178" spans="4:12" x14ac:dyDescent="0.35">
      <c r="D1178" s="8"/>
      <c r="E1178" s="8"/>
      <c r="L1178" s="8"/>
    </row>
    <row r="1179" spans="4:12" x14ac:dyDescent="0.35">
      <c r="D1179" s="8"/>
      <c r="E1179" s="8"/>
      <c r="L1179" s="8"/>
    </row>
    <row r="1180" spans="4:12" x14ac:dyDescent="0.35">
      <c r="D1180" s="8"/>
      <c r="E1180" s="8"/>
      <c r="L1180" s="8"/>
    </row>
    <row r="1181" spans="4:12" x14ac:dyDescent="0.35">
      <c r="D1181" s="8"/>
      <c r="E1181" s="8"/>
      <c r="L1181" s="8"/>
    </row>
    <row r="1182" spans="4:12" x14ac:dyDescent="0.35">
      <c r="D1182" s="8"/>
      <c r="E1182" s="8"/>
      <c r="L1182" s="8"/>
    </row>
    <row r="1183" spans="4:12" x14ac:dyDescent="0.35">
      <c r="D1183" s="8"/>
      <c r="E1183" s="8"/>
      <c r="L1183" s="8"/>
    </row>
    <row r="1184" spans="4:12" x14ac:dyDescent="0.35">
      <c r="D1184" s="8"/>
      <c r="E1184" s="8"/>
      <c r="L1184" s="8"/>
    </row>
    <row r="1185" spans="4:12" x14ac:dyDescent="0.35">
      <c r="D1185" s="8"/>
      <c r="E1185" s="8"/>
      <c r="L1185" s="8"/>
    </row>
    <row r="1186" spans="4:12" x14ac:dyDescent="0.35">
      <c r="D1186" s="8"/>
      <c r="E1186" s="8"/>
      <c r="L1186" s="8"/>
    </row>
    <row r="1187" spans="4:12" x14ac:dyDescent="0.35">
      <c r="D1187" s="8"/>
      <c r="E1187" s="8"/>
      <c r="L1187" s="8"/>
    </row>
    <row r="1188" spans="4:12" x14ac:dyDescent="0.35">
      <c r="D1188" s="8"/>
      <c r="E1188" s="8"/>
      <c r="L1188" s="8"/>
    </row>
    <row r="1189" spans="4:12" x14ac:dyDescent="0.35">
      <c r="D1189" s="8"/>
      <c r="E1189" s="8"/>
      <c r="L1189" s="8"/>
    </row>
    <row r="1190" spans="4:12" x14ac:dyDescent="0.35">
      <c r="D1190" s="8"/>
      <c r="E1190" s="8"/>
      <c r="L1190" s="8"/>
    </row>
    <row r="1191" spans="4:12" x14ac:dyDescent="0.35">
      <c r="D1191" s="8"/>
      <c r="E1191" s="8"/>
      <c r="L1191" s="8"/>
    </row>
    <row r="1192" spans="4:12" x14ac:dyDescent="0.35">
      <c r="D1192" s="8"/>
      <c r="E1192" s="8"/>
      <c r="L1192" s="8"/>
    </row>
    <row r="1193" spans="4:12" x14ac:dyDescent="0.35">
      <c r="D1193" s="8"/>
      <c r="E1193" s="8"/>
      <c r="L1193" s="8"/>
    </row>
    <row r="1194" spans="4:12" x14ac:dyDescent="0.35">
      <c r="D1194" s="8"/>
      <c r="E1194" s="8"/>
      <c r="L1194" s="8"/>
    </row>
    <row r="1195" spans="4:12" x14ac:dyDescent="0.35">
      <c r="D1195" s="8"/>
      <c r="E1195" s="8"/>
      <c r="L1195" s="8"/>
    </row>
    <row r="1196" spans="4:12" x14ac:dyDescent="0.35">
      <c r="D1196" s="8"/>
      <c r="E1196" s="8"/>
      <c r="L1196" s="8"/>
    </row>
    <row r="1197" spans="4:12" x14ac:dyDescent="0.35">
      <c r="D1197" s="8"/>
      <c r="E1197" s="8"/>
      <c r="L1197" s="8"/>
    </row>
    <row r="1198" spans="4:12" x14ac:dyDescent="0.35">
      <c r="D1198" s="8"/>
      <c r="E1198" s="8"/>
      <c r="L1198" s="8"/>
    </row>
    <row r="1199" spans="4:12" x14ac:dyDescent="0.35">
      <c r="D1199" s="8"/>
      <c r="E1199" s="8"/>
      <c r="L1199" s="8"/>
    </row>
    <row r="1200" spans="4:12" x14ac:dyDescent="0.35">
      <c r="D1200" s="8"/>
      <c r="E1200" s="8"/>
      <c r="L1200" s="8"/>
    </row>
    <row r="1201" spans="4:12" x14ac:dyDescent="0.35">
      <c r="D1201" s="8"/>
      <c r="E1201" s="8"/>
      <c r="L1201" s="8"/>
    </row>
    <row r="1202" spans="4:12" x14ac:dyDescent="0.35">
      <c r="D1202" s="8"/>
      <c r="E1202" s="8"/>
      <c r="L1202" s="8"/>
    </row>
    <row r="1203" spans="4:12" x14ac:dyDescent="0.35">
      <c r="D1203" s="8"/>
      <c r="E1203" s="8"/>
      <c r="L1203" s="8"/>
    </row>
    <row r="1204" spans="4:12" x14ac:dyDescent="0.35">
      <c r="D1204" s="8"/>
      <c r="E1204" s="8"/>
      <c r="L1204" s="8"/>
    </row>
    <row r="1205" spans="4:12" x14ac:dyDescent="0.35">
      <c r="D1205" s="8"/>
      <c r="E1205" s="8"/>
      <c r="L1205" s="8"/>
    </row>
    <row r="1206" spans="4:12" x14ac:dyDescent="0.35">
      <c r="D1206" s="8"/>
      <c r="E1206" s="8"/>
      <c r="L1206" s="8"/>
    </row>
    <row r="1207" spans="4:12" x14ac:dyDescent="0.35">
      <c r="D1207" s="8"/>
      <c r="E1207" s="8"/>
      <c r="L1207" s="8"/>
    </row>
    <row r="1208" spans="4:12" x14ac:dyDescent="0.35">
      <c r="D1208" s="8"/>
      <c r="E1208" s="8"/>
      <c r="L1208" s="8"/>
    </row>
    <row r="1209" spans="4:12" x14ac:dyDescent="0.35">
      <c r="D1209" s="8"/>
      <c r="E1209" s="8"/>
      <c r="L1209" s="8"/>
    </row>
    <row r="1210" spans="4:12" x14ac:dyDescent="0.35">
      <c r="D1210" s="8"/>
      <c r="E1210" s="8"/>
      <c r="L1210" s="8"/>
    </row>
    <row r="1211" spans="4:12" x14ac:dyDescent="0.35">
      <c r="D1211" s="8"/>
      <c r="E1211" s="8"/>
      <c r="L1211" s="8"/>
    </row>
    <row r="1212" spans="4:12" x14ac:dyDescent="0.35">
      <c r="D1212" s="8"/>
      <c r="E1212" s="8"/>
      <c r="L1212" s="8"/>
    </row>
    <row r="1213" spans="4:12" x14ac:dyDescent="0.35">
      <c r="D1213" s="8"/>
      <c r="E1213" s="8"/>
      <c r="L1213" s="8"/>
    </row>
    <row r="1214" spans="4:12" x14ac:dyDescent="0.35">
      <c r="D1214" s="8"/>
      <c r="E1214" s="8"/>
      <c r="L1214" s="8"/>
    </row>
    <row r="1215" spans="4:12" x14ac:dyDescent="0.35">
      <c r="D1215" s="8"/>
      <c r="E1215" s="8"/>
      <c r="L1215" s="8"/>
    </row>
    <row r="1216" spans="4:12" x14ac:dyDescent="0.35">
      <c r="D1216" s="8"/>
      <c r="E1216" s="8"/>
      <c r="L1216" s="8"/>
    </row>
    <row r="1217" spans="4:12" x14ac:dyDescent="0.35">
      <c r="D1217" s="8"/>
      <c r="E1217" s="8"/>
      <c r="L1217" s="8"/>
    </row>
    <row r="1218" spans="4:12" x14ac:dyDescent="0.35">
      <c r="D1218" s="8"/>
      <c r="E1218" s="8"/>
      <c r="L1218" s="8"/>
    </row>
    <row r="1219" spans="4:12" x14ac:dyDescent="0.35">
      <c r="D1219" s="8"/>
      <c r="E1219" s="8"/>
      <c r="L1219" s="8"/>
    </row>
    <row r="1220" spans="4:12" x14ac:dyDescent="0.35">
      <c r="D1220" s="8"/>
      <c r="E1220" s="8"/>
      <c r="L1220" s="8"/>
    </row>
    <row r="1221" spans="4:12" x14ac:dyDescent="0.35">
      <c r="D1221" s="8"/>
      <c r="E1221" s="8"/>
      <c r="L1221" s="8"/>
    </row>
    <row r="1222" spans="4:12" x14ac:dyDescent="0.35">
      <c r="D1222" s="8"/>
      <c r="E1222" s="8"/>
      <c r="L1222" s="8"/>
    </row>
    <row r="1223" spans="4:12" x14ac:dyDescent="0.35">
      <c r="D1223" s="8"/>
      <c r="E1223" s="8"/>
      <c r="L1223" s="8"/>
    </row>
    <row r="1224" spans="4:12" x14ac:dyDescent="0.35">
      <c r="D1224" s="8"/>
      <c r="E1224" s="8"/>
      <c r="L1224" s="8"/>
    </row>
    <row r="1225" spans="4:12" x14ac:dyDescent="0.35">
      <c r="D1225" s="8"/>
      <c r="E1225" s="8"/>
      <c r="L1225" s="8"/>
    </row>
    <row r="1226" spans="4:12" x14ac:dyDescent="0.35">
      <c r="D1226" s="8"/>
      <c r="E1226" s="8"/>
      <c r="L1226" s="8"/>
    </row>
    <row r="1227" spans="4:12" x14ac:dyDescent="0.35">
      <c r="D1227" s="8"/>
      <c r="E1227" s="8"/>
      <c r="L1227" s="8"/>
    </row>
    <row r="1228" spans="4:12" x14ac:dyDescent="0.35">
      <c r="D1228" s="8"/>
      <c r="E1228" s="8"/>
      <c r="L1228" s="8"/>
    </row>
    <row r="1229" spans="4:12" x14ac:dyDescent="0.35">
      <c r="D1229" s="8"/>
      <c r="E1229" s="8"/>
      <c r="L1229" s="8"/>
    </row>
    <row r="1230" spans="4:12" x14ac:dyDescent="0.35">
      <c r="D1230" s="8"/>
      <c r="E1230" s="8"/>
      <c r="L1230" s="8"/>
    </row>
    <row r="1231" spans="4:12" x14ac:dyDescent="0.35">
      <c r="D1231" s="8"/>
      <c r="E1231" s="8"/>
      <c r="L1231" s="8"/>
    </row>
    <row r="1232" spans="4:12" x14ac:dyDescent="0.35">
      <c r="D1232" s="8"/>
      <c r="E1232" s="8"/>
      <c r="L1232" s="8"/>
    </row>
    <row r="1233" spans="4:12" x14ac:dyDescent="0.35">
      <c r="D1233" s="8"/>
      <c r="E1233" s="8"/>
      <c r="L1233" s="8"/>
    </row>
    <row r="1234" spans="4:12" x14ac:dyDescent="0.35">
      <c r="D1234" s="8"/>
      <c r="E1234" s="8"/>
      <c r="L1234" s="8"/>
    </row>
    <row r="1235" spans="4:12" x14ac:dyDescent="0.35">
      <c r="D1235" s="8"/>
      <c r="E1235" s="8"/>
      <c r="L1235" s="8"/>
    </row>
    <row r="1236" spans="4:12" x14ac:dyDescent="0.35">
      <c r="D1236" s="8"/>
      <c r="E1236" s="8"/>
      <c r="L1236" s="8"/>
    </row>
    <row r="1237" spans="4:12" x14ac:dyDescent="0.35">
      <c r="D1237" s="8"/>
      <c r="E1237" s="8"/>
      <c r="L1237" s="8"/>
    </row>
    <row r="1238" spans="4:12" x14ac:dyDescent="0.35">
      <c r="D1238" s="8"/>
      <c r="E1238" s="8"/>
      <c r="L1238" s="8"/>
    </row>
    <row r="1239" spans="4:12" x14ac:dyDescent="0.35">
      <c r="D1239" s="8"/>
      <c r="E1239" s="8"/>
      <c r="L1239" s="8"/>
    </row>
    <row r="1240" spans="4:12" x14ac:dyDescent="0.35">
      <c r="D1240" s="8"/>
      <c r="E1240" s="8"/>
      <c r="L1240" s="8"/>
    </row>
    <row r="1241" spans="4:12" x14ac:dyDescent="0.35">
      <c r="D1241" s="8"/>
      <c r="E1241" s="8"/>
      <c r="L1241" s="8"/>
    </row>
    <row r="1242" spans="4:12" x14ac:dyDescent="0.35">
      <c r="D1242" s="8"/>
      <c r="E1242" s="8"/>
      <c r="L1242" s="8"/>
    </row>
    <row r="1243" spans="4:12" x14ac:dyDescent="0.35">
      <c r="D1243" s="8"/>
      <c r="E1243" s="8"/>
      <c r="L1243" s="8"/>
    </row>
    <row r="1244" spans="4:12" x14ac:dyDescent="0.35">
      <c r="D1244" s="8"/>
      <c r="E1244" s="8"/>
      <c r="L1244" s="8"/>
    </row>
    <row r="1245" spans="4:12" x14ac:dyDescent="0.35">
      <c r="D1245" s="8"/>
      <c r="E1245" s="8"/>
      <c r="L1245" s="8"/>
    </row>
    <row r="1246" spans="4:12" x14ac:dyDescent="0.35">
      <c r="D1246" s="8"/>
      <c r="E1246" s="8"/>
      <c r="L1246" s="8"/>
    </row>
    <row r="1247" spans="4:12" x14ac:dyDescent="0.35">
      <c r="D1247" s="8"/>
      <c r="E1247" s="8"/>
      <c r="L1247" s="8"/>
    </row>
    <row r="1248" spans="4:12" x14ac:dyDescent="0.35">
      <c r="D1248" s="8"/>
      <c r="E1248" s="8"/>
      <c r="L1248" s="8"/>
    </row>
    <row r="1249" spans="4:12" x14ac:dyDescent="0.35">
      <c r="D1249" s="8"/>
      <c r="E1249" s="8"/>
      <c r="L1249" s="8"/>
    </row>
    <row r="1250" spans="4:12" x14ac:dyDescent="0.35">
      <c r="D1250" s="8"/>
      <c r="E1250" s="8"/>
      <c r="L1250" s="8"/>
    </row>
    <row r="1251" spans="4:12" x14ac:dyDescent="0.35">
      <c r="D1251" s="8"/>
      <c r="E1251" s="8"/>
      <c r="L1251" s="8"/>
    </row>
    <row r="1252" spans="4:12" x14ac:dyDescent="0.35">
      <c r="D1252" s="8"/>
      <c r="E1252" s="8"/>
      <c r="L1252" s="8"/>
    </row>
    <row r="1253" spans="4:12" x14ac:dyDescent="0.35">
      <c r="D1253" s="8"/>
      <c r="E1253" s="8"/>
      <c r="L1253" s="8"/>
    </row>
    <row r="1254" spans="4:12" x14ac:dyDescent="0.35">
      <c r="D1254" s="8"/>
      <c r="E1254" s="8"/>
      <c r="L1254" s="8"/>
    </row>
    <row r="1255" spans="4:12" x14ac:dyDescent="0.35">
      <c r="D1255" s="8"/>
      <c r="E1255" s="8"/>
      <c r="L1255" s="8"/>
    </row>
    <row r="1256" spans="4:12" x14ac:dyDescent="0.35">
      <c r="D1256" s="8"/>
      <c r="E1256" s="8"/>
      <c r="L1256" s="8"/>
    </row>
    <row r="1257" spans="4:12" x14ac:dyDescent="0.35">
      <c r="D1257" s="8"/>
      <c r="E1257" s="8"/>
      <c r="L1257" s="8"/>
    </row>
    <row r="1258" spans="4:12" x14ac:dyDescent="0.35">
      <c r="D1258" s="8"/>
      <c r="E1258" s="8"/>
      <c r="L1258" s="8"/>
    </row>
    <row r="1259" spans="4:12" x14ac:dyDescent="0.35">
      <c r="D1259" s="8"/>
      <c r="E1259" s="8"/>
      <c r="L1259" s="8"/>
    </row>
    <row r="1260" spans="4:12" x14ac:dyDescent="0.35">
      <c r="D1260" s="8"/>
      <c r="E1260" s="8"/>
      <c r="L1260" s="8"/>
    </row>
    <row r="1261" spans="4:12" x14ac:dyDescent="0.35">
      <c r="D1261" s="8"/>
      <c r="E1261" s="8"/>
      <c r="L1261" s="8"/>
    </row>
    <row r="1262" spans="4:12" x14ac:dyDescent="0.35">
      <c r="D1262" s="8"/>
      <c r="E1262" s="8"/>
      <c r="L1262" s="8"/>
    </row>
    <row r="1263" spans="4:12" x14ac:dyDescent="0.35">
      <c r="D1263" s="8"/>
      <c r="E1263" s="8"/>
      <c r="L1263" s="8"/>
    </row>
    <row r="1264" spans="4:12" x14ac:dyDescent="0.35">
      <c r="D1264" s="8"/>
      <c r="E1264" s="8"/>
      <c r="L1264" s="8"/>
    </row>
    <row r="1265" spans="4:12" x14ac:dyDescent="0.35">
      <c r="D1265" s="8"/>
      <c r="E1265" s="8"/>
      <c r="L1265" s="8"/>
    </row>
    <row r="1266" spans="4:12" x14ac:dyDescent="0.35">
      <c r="D1266" s="8"/>
      <c r="E1266" s="8"/>
      <c r="L1266" s="8"/>
    </row>
    <row r="1267" spans="4:12" x14ac:dyDescent="0.35">
      <c r="D1267" s="8"/>
      <c r="E1267" s="8"/>
      <c r="L1267" s="8"/>
    </row>
    <row r="1268" spans="4:12" x14ac:dyDescent="0.35">
      <c r="D1268" s="8"/>
      <c r="E1268" s="8"/>
      <c r="L1268" s="8"/>
    </row>
    <row r="1269" spans="4:12" x14ac:dyDescent="0.35">
      <c r="D1269" s="8"/>
      <c r="E1269" s="8"/>
      <c r="L1269" s="8"/>
    </row>
    <row r="1270" spans="4:12" x14ac:dyDescent="0.35">
      <c r="D1270" s="8"/>
      <c r="E1270" s="8"/>
      <c r="L1270" s="8"/>
    </row>
    <row r="1271" spans="4:12" x14ac:dyDescent="0.35">
      <c r="D1271" s="8"/>
      <c r="E1271" s="8"/>
      <c r="L1271" s="8"/>
    </row>
    <row r="1272" spans="4:12" x14ac:dyDescent="0.35">
      <c r="D1272" s="8"/>
      <c r="E1272" s="8"/>
      <c r="L1272" s="8"/>
    </row>
    <row r="1273" spans="4:12" x14ac:dyDescent="0.35">
      <c r="D1273" s="8"/>
      <c r="E1273" s="8"/>
      <c r="L1273" s="8"/>
    </row>
    <row r="1274" spans="4:12" x14ac:dyDescent="0.35">
      <c r="D1274" s="8"/>
      <c r="E1274" s="8"/>
      <c r="L1274" s="8"/>
    </row>
    <row r="1275" spans="4:12" x14ac:dyDescent="0.35">
      <c r="D1275" s="8"/>
      <c r="E1275" s="8"/>
      <c r="L1275" s="8"/>
    </row>
    <row r="1276" spans="4:12" x14ac:dyDescent="0.35">
      <c r="D1276" s="8"/>
      <c r="E1276" s="8"/>
      <c r="L1276" s="8"/>
    </row>
    <row r="1277" spans="4:12" x14ac:dyDescent="0.35">
      <c r="D1277" s="8"/>
      <c r="E1277" s="8"/>
      <c r="L1277" s="8"/>
    </row>
    <row r="1278" spans="4:12" x14ac:dyDescent="0.35">
      <c r="D1278" s="8"/>
      <c r="E1278" s="8"/>
      <c r="L1278" s="8"/>
    </row>
    <row r="1279" spans="4:12" x14ac:dyDescent="0.35">
      <c r="D1279" s="8"/>
      <c r="E1279" s="8"/>
      <c r="L1279" s="8"/>
    </row>
    <row r="1280" spans="4:12" x14ac:dyDescent="0.35">
      <c r="D1280" s="8"/>
      <c r="E1280" s="8"/>
      <c r="L1280" s="8"/>
    </row>
    <row r="1281" spans="4:12" x14ac:dyDescent="0.35">
      <c r="D1281" s="8"/>
      <c r="E1281" s="8"/>
      <c r="L1281" s="8"/>
    </row>
    <row r="1282" spans="4:12" x14ac:dyDescent="0.35">
      <c r="D1282" s="8"/>
      <c r="E1282" s="8"/>
      <c r="L1282" s="8"/>
    </row>
    <row r="1283" spans="4:12" x14ac:dyDescent="0.35">
      <c r="D1283" s="8"/>
      <c r="E1283" s="8"/>
      <c r="L1283" s="8"/>
    </row>
    <row r="1284" spans="4:12" x14ac:dyDescent="0.35">
      <c r="D1284" s="8"/>
      <c r="E1284" s="8"/>
      <c r="L1284" s="8"/>
    </row>
    <row r="1285" spans="4:12" x14ac:dyDescent="0.35">
      <c r="D1285" s="8"/>
      <c r="E1285" s="8"/>
      <c r="L1285" s="8"/>
    </row>
    <row r="1286" spans="4:12" x14ac:dyDescent="0.35">
      <c r="D1286" s="8"/>
      <c r="E1286" s="8"/>
      <c r="L1286" s="8"/>
    </row>
    <row r="1287" spans="4:12" x14ac:dyDescent="0.35">
      <c r="D1287" s="8"/>
      <c r="E1287" s="8"/>
      <c r="L1287" s="8"/>
    </row>
    <row r="1288" spans="4:12" x14ac:dyDescent="0.35">
      <c r="D1288" s="8"/>
      <c r="E1288" s="8"/>
      <c r="L1288" s="8"/>
    </row>
    <row r="1289" spans="4:12" x14ac:dyDescent="0.35">
      <c r="D1289" s="8"/>
      <c r="E1289" s="8"/>
      <c r="L1289" s="8"/>
    </row>
    <row r="1290" spans="4:12" x14ac:dyDescent="0.35">
      <c r="D1290" s="8"/>
      <c r="E1290" s="8"/>
      <c r="L1290" s="8"/>
    </row>
    <row r="1291" spans="4:12" x14ac:dyDescent="0.35">
      <c r="D1291" s="8"/>
      <c r="E1291" s="8"/>
      <c r="L1291" s="8"/>
    </row>
    <row r="1292" spans="4:12" x14ac:dyDescent="0.35">
      <c r="D1292" s="8"/>
      <c r="E1292" s="8"/>
      <c r="L1292" s="8"/>
    </row>
    <row r="1293" spans="4:12" x14ac:dyDescent="0.35">
      <c r="D1293" s="8"/>
      <c r="E1293" s="8"/>
      <c r="L1293" s="8"/>
    </row>
    <row r="1294" spans="4:12" x14ac:dyDescent="0.35">
      <c r="D1294" s="8"/>
      <c r="E1294" s="8"/>
      <c r="L1294" s="8"/>
    </row>
    <row r="1295" spans="4:12" x14ac:dyDescent="0.35">
      <c r="D1295" s="8"/>
      <c r="E1295" s="8"/>
      <c r="L1295" s="8"/>
    </row>
    <row r="1296" spans="4:12" x14ac:dyDescent="0.35">
      <c r="D1296" s="8"/>
      <c r="E1296" s="8"/>
      <c r="L1296" s="8"/>
    </row>
    <row r="1297" spans="4:12" x14ac:dyDescent="0.35">
      <c r="D1297" s="8"/>
      <c r="E1297" s="8"/>
      <c r="L1297" s="8"/>
    </row>
    <row r="1298" spans="4:12" x14ac:dyDescent="0.35">
      <c r="D1298" s="8"/>
      <c r="E1298" s="8"/>
      <c r="L1298" s="8"/>
    </row>
    <row r="1299" spans="4:12" x14ac:dyDescent="0.35">
      <c r="D1299" s="8"/>
      <c r="E1299" s="8"/>
      <c r="L1299" s="8"/>
    </row>
    <row r="1300" spans="4:12" x14ac:dyDescent="0.35">
      <c r="D1300" s="8"/>
      <c r="E1300" s="8"/>
      <c r="L1300" s="8"/>
    </row>
    <row r="1301" spans="4:12" x14ac:dyDescent="0.35">
      <c r="D1301" s="8"/>
      <c r="E1301" s="8"/>
      <c r="L1301" s="8"/>
    </row>
    <row r="1302" spans="4:12" x14ac:dyDescent="0.35">
      <c r="D1302" s="8"/>
      <c r="E1302" s="8"/>
      <c r="L1302" s="8"/>
    </row>
    <row r="1303" spans="4:12" x14ac:dyDescent="0.35">
      <c r="D1303" s="8"/>
      <c r="E1303" s="8"/>
      <c r="L1303" s="8"/>
    </row>
    <row r="1304" spans="4:12" x14ac:dyDescent="0.35">
      <c r="D1304" s="8"/>
      <c r="E1304" s="8"/>
      <c r="L1304" s="8"/>
    </row>
    <row r="1305" spans="4:12" x14ac:dyDescent="0.35">
      <c r="D1305" s="8"/>
      <c r="E1305" s="8"/>
      <c r="L1305" s="8"/>
    </row>
    <row r="1306" spans="4:12" x14ac:dyDescent="0.35">
      <c r="D1306" s="8"/>
      <c r="E1306" s="8"/>
      <c r="L1306" s="8"/>
    </row>
    <row r="1307" spans="4:12" x14ac:dyDescent="0.35">
      <c r="D1307" s="8"/>
      <c r="E1307" s="8"/>
      <c r="L1307" s="8"/>
    </row>
    <row r="1308" spans="4:12" x14ac:dyDescent="0.35">
      <c r="D1308" s="8"/>
      <c r="E1308" s="8"/>
      <c r="L1308" s="8"/>
    </row>
    <row r="1309" spans="4:12" x14ac:dyDescent="0.35">
      <c r="D1309" s="8"/>
      <c r="E1309" s="8"/>
      <c r="L1309" s="8"/>
    </row>
    <row r="1310" spans="4:12" x14ac:dyDescent="0.35">
      <c r="D1310" s="8"/>
      <c r="E1310" s="8"/>
      <c r="L1310" s="8"/>
    </row>
    <row r="1311" spans="4:12" x14ac:dyDescent="0.35">
      <c r="D1311" s="8"/>
      <c r="E1311" s="8"/>
      <c r="L1311" s="8"/>
    </row>
    <row r="1312" spans="4:12" x14ac:dyDescent="0.35">
      <c r="D1312" s="8"/>
      <c r="E1312" s="8"/>
      <c r="L1312" s="8"/>
    </row>
    <row r="1313" spans="4:12" x14ac:dyDescent="0.35">
      <c r="D1313" s="8"/>
      <c r="E1313" s="8"/>
      <c r="L1313" s="8"/>
    </row>
    <row r="1314" spans="4:12" x14ac:dyDescent="0.35">
      <c r="D1314" s="8"/>
      <c r="E1314" s="8"/>
      <c r="L1314" s="8"/>
    </row>
    <row r="1315" spans="4:12" x14ac:dyDescent="0.35">
      <c r="D1315" s="8"/>
      <c r="E1315" s="8"/>
      <c r="L1315" s="8"/>
    </row>
    <row r="1316" spans="4:12" x14ac:dyDescent="0.35">
      <c r="D1316" s="8"/>
      <c r="E1316" s="8"/>
      <c r="L1316" s="8"/>
    </row>
    <row r="1317" spans="4:12" x14ac:dyDescent="0.35">
      <c r="D1317" s="8"/>
      <c r="E1317" s="8"/>
      <c r="L1317" s="8"/>
    </row>
    <row r="1318" spans="4:12" x14ac:dyDescent="0.35">
      <c r="D1318" s="8"/>
      <c r="E1318" s="8"/>
      <c r="L1318" s="8"/>
    </row>
    <row r="1319" spans="4:12" x14ac:dyDescent="0.35">
      <c r="D1319" s="8"/>
      <c r="E1319" s="8"/>
      <c r="L1319" s="8"/>
    </row>
    <row r="1320" spans="4:12" x14ac:dyDescent="0.35">
      <c r="D1320" s="8"/>
      <c r="E1320" s="8"/>
      <c r="L1320" s="8"/>
    </row>
    <row r="1321" spans="4:12" x14ac:dyDescent="0.35">
      <c r="D1321" s="8"/>
      <c r="E1321" s="8"/>
      <c r="L1321" s="8"/>
    </row>
    <row r="1322" spans="4:12" x14ac:dyDescent="0.35">
      <c r="D1322" s="8"/>
      <c r="E1322" s="8"/>
      <c r="L1322" s="8"/>
    </row>
    <row r="1323" spans="4:12" x14ac:dyDescent="0.35">
      <c r="D1323" s="8"/>
      <c r="E1323" s="8"/>
      <c r="L1323" s="8"/>
    </row>
    <row r="1324" spans="4:12" x14ac:dyDescent="0.35">
      <c r="D1324" s="8"/>
      <c r="E1324" s="8"/>
      <c r="L1324" s="8"/>
    </row>
    <row r="1325" spans="4:12" x14ac:dyDescent="0.35">
      <c r="D1325" s="8"/>
      <c r="E1325" s="8"/>
      <c r="L1325" s="8"/>
    </row>
    <row r="1326" spans="4:12" x14ac:dyDescent="0.35">
      <c r="D1326" s="8"/>
      <c r="E1326" s="8"/>
      <c r="L1326" s="8"/>
    </row>
    <row r="1327" spans="4:12" x14ac:dyDescent="0.35">
      <c r="D1327" s="8"/>
      <c r="E1327" s="8"/>
      <c r="L1327" s="8"/>
    </row>
    <row r="1328" spans="4:12" x14ac:dyDescent="0.35">
      <c r="D1328" s="8"/>
      <c r="E1328" s="8"/>
      <c r="L1328" s="8"/>
    </row>
    <row r="1329" spans="4:12" x14ac:dyDescent="0.35">
      <c r="D1329" s="8"/>
      <c r="E1329" s="8"/>
      <c r="L1329" s="8"/>
    </row>
    <row r="1330" spans="4:12" x14ac:dyDescent="0.35">
      <c r="D1330" s="8"/>
      <c r="E1330" s="8"/>
      <c r="L1330" s="8"/>
    </row>
    <row r="1331" spans="4:12" x14ac:dyDescent="0.35">
      <c r="D1331" s="8"/>
      <c r="E1331" s="8"/>
      <c r="L1331" s="8"/>
    </row>
    <row r="1332" spans="4:12" x14ac:dyDescent="0.35">
      <c r="D1332" s="8"/>
      <c r="E1332" s="8"/>
      <c r="L1332" s="8"/>
    </row>
    <row r="1333" spans="4:12" x14ac:dyDescent="0.35">
      <c r="D1333" s="8"/>
      <c r="E1333" s="8"/>
      <c r="L1333" s="8"/>
    </row>
    <row r="1334" spans="4:12" x14ac:dyDescent="0.35">
      <c r="D1334" s="8"/>
      <c r="E1334" s="8"/>
      <c r="L1334" s="8"/>
    </row>
    <row r="1335" spans="4:12" x14ac:dyDescent="0.35">
      <c r="D1335" s="8"/>
      <c r="E1335" s="8"/>
      <c r="L1335" s="8"/>
    </row>
    <row r="1336" spans="4:12" x14ac:dyDescent="0.35">
      <c r="D1336" s="8"/>
      <c r="E1336" s="8"/>
      <c r="L1336" s="8"/>
    </row>
    <row r="1337" spans="4:12" x14ac:dyDescent="0.35">
      <c r="D1337" s="8"/>
      <c r="E1337" s="8"/>
      <c r="L1337" s="8"/>
    </row>
    <row r="1338" spans="4:12" x14ac:dyDescent="0.35">
      <c r="D1338" s="8"/>
      <c r="E1338" s="8"/>
      <c r="L1338" s="8"/>
    </row>
    <row r="1339" spans="4:12" x14ac:dyDescent="0.35">
      <c r="D1339" s="8"/>
      <c r="E1339" s="8"/>
      <c r="L1339" s="8"/>
    </row>
    <row r="1340" spans="4:12" x14ac:dyDescent="0.35">
      <c r="D1340" s="8"/>
      <c r="E1340" s="8"/>
      <c r="L1340" s="8"/>
    </row>
    <row r="1341" spans="4:12" x14ac:dyDescent="0.35">
      <c r="D1341" s="8"/>
      <c r="E1341" s="8"/>
      <c r="L1341" s="8"/>
    </row>
    <row r="1342" spans="4:12" x14ac:dyDescent="0.35">
      <c r="D1342" s="8"/>
      <c r="E1342" s="8"/>
      <c r="L1342" s="8"/>
    </row>
    <row r="1343" spans="4:12" x14ac:dyDescent="0.35">
      <c r="D1343" s="8"/>
      <c r="E1343" s="8"/>
      <c r="L1343" s="8"/>
    </row>
    <row r="1344" spans="4:12" x14ac:dyDescent="0.35">
      <c r="D1344" s="8"/>
      <c r="E1344" s="8"/>
      <c r="L1344" s="8"/>
    </row>
    <row r="1345" spans="4:12" x14ac:dyDescent="0.35">
      <c r="D1345" s="8"/>
      <c r="E1345" s="8"/>
      <c r="L1345" s="8"/>
    </row>
    <row r="1346" spans="4:12" x14ac:dyDescent="0.35">
      <c r="D1346" s="8"/>
      <c r="E1346" s="8"/>
      <c r="L1346" s="8"/>
    </row>
    <row r="1347" spans="4:12" x14ac:dyDescent="0.35">
      <c r="D1347" s="8"/>
      <c r="E1347" s="8"/>
      <c r="L1347" s="8"/>
    </row>
    <row r="1348" spans="4:12" x14ac:dyDescent="0.35">
      <c r="D1348" s="8"/>
      <c r="E1348" s="8"/>
      <c r="L1348" s="8"/>
    </row>
    <row r="1349" spans="4:12" x14ac:dyDescent="0.35">
      <c r="D1349" s="8"/>
      <c r="E1349" s="8"/>
      <c r="L1349" s="8"/>
    </row>
    <row r="1350" spans="4:12" x14ac:dyDescent="0.35">
      <c r="D1350" s="8"/>
      <c r="E1350" s="8"/>
      <c r="L1350" s="8"/>
    </row>
    <row r="1351" spans="4:12" x14ac:dyDescent="0.35">
      <c r="D1351" s="8"/>
      <c r="E1351" s="8"/>
      <c r="L1351" s="8"/>
    </row>
    <row r="1352" spans="4:12" x14ac:dyDescent="0.35">
      <c r="D1352" s="8"/>
      <c r="E1352" s="8"/>
      <c r="L1352" s="8"/>
    </row>
    <row r="1353" spans="4:12" x14ac:dyDescent="0.35">
      <c r="D1353" s="8"/>
      <c r="E1353" s="8"/>
      <c r="L1353" s="8"/>
    </row>
    <row r="1354" spans="4:12" x14ac:dyDescent="0.35">
      <c r="D1354" s="8"/>
      <c r="E1354" s="8"/>
      <c r="L1354" s="8"/>
    </row>
    <row r="1355" spans="4:12" x14ac:dyDescent="0.35">
      <c r="D1355" s="8"/>
      <c r="E1355" s="8"/>
      <c r="L1355" s="8"/>
    </row>
    <row r="1356" spans="4:12" x14ac:dyDescent="0.35">
      <c r="D1356" s="8"/>
      <c r="E1356" s="8"/>
      <c r="L1356" s="8"/>
    </row>
    <row r="1357" spans="4:12" x14ac:dyDescent="0.35">
      <c r="D1357" s="8"/>
      <c r="E1357" s="8"/>
      <c r="L1357" s="8"/>
    </row>
    <row r="1358" spans="4:12" x14ac:dyDescent="0.35">
      <c r="D1358" s="8"/>
      <c r="E1358" s="8"/>
      <c r="L1358" s="8"/>
    </row>
    <row r="1359" spans="4:12" x14ac:dyDescent="0.35">
      <c r="D1359" s="8"/>
      <c r="E1359" s="8"/>
      <c r="L1359" s="8"/>
    </row>
    <row r="1360" spans="4:12" x14ac:dyDescent="0.35">
      <c r="D1360" s="8"/>
      <c r="E1360" s="8"/>
      <c r="L1360" s="8"/>
    </row>
    <row r="1361" spans="4:12" x14ac:dyDescent="0.35">
      <c r="D1361" s="8"/>
      <c r="E1361" s="8"/>
      <c r="L1361" s="8"/>
    </row>
    <row r="1362" spans="4:12" x14ac:dyDescent="0.35">
      <c r="D1362" s="8"/>
      <c r="E1362" s="8"/>
      <c r="L1362" s="8"/>
    </row>
    <row r="1363" spans="4:12" x14ac:dyDescent="0.35">
      <c r="D1363" s="8"/>
      <c r="E1363" s="8"/>
      <c r="L1363" s="8"/>
    </row>
    <row r="1364" spans="4:12" x14ac:dyDescent="0.35">
      <c r="D1364" s="8"/>
      <c r="E1364" s="8"/>
      <c r="L1364" s="8"/>
    </row>
    <row r="1365" spans="4:12" x14ac:dyDescent="0.35">
      <c r="D1365" s="8"/>
      <c r="E1365" s="8"/>
      <c r="L1365" s="8"/>
    </row>
    <row r="1366" spans="4:12" x14ac:dyDescent="0.35">
      <c r="D1366" s="8"/>
      <c r="E1366" s="8"/>
      <c r="L1366" s="8"/>
    </row>
    <row r="1367" spans="4:12" x14ac:dyDescent="0.35">
      <c r="D1367" s="8"/>
      <c r="E1367" s="8"/>
      <c r="L1367" s="8"/>
    </row>
    <row r="1368" spans="4:12" x14ac:dyDescent="0.35">
      <c r="D1368" s="8"/>
      <c r="E1368" s="8"/>
      <c r="L1368" s="8"/>
    </row>
    <row r="1369" spans="4:12" x14ac:dyDescent="0.35">
      <c r="D1369" s="8"/>
      <c r="E1369" s="8"/>
      <c r="L1369" s="8"/>
    </row>
    <row r="1370" spans="4:12" x14ac:dyDescent="0.35">
      <c r="D1370" s="8"/>
      <c r="E1370" s="8"/>
      <c r="L1370" s="8"/>
    </row>
    <row r="1371" spans="4:12" x14ac:dyDescent="0.35">
      <c r="D1371" s="8"/>
      <c r="E1371" s="8"/>
      <c r="L1371" s="8"/>
    </row>
    <row r="1372" spans="4:12" x14ac:dyDescent="0.35">
      <c r="D1372" s="8"/>
      <c r="E1372" s="8"/>
      <c r="L1372" s="8"/>
    </row>
    <row r="1373" spans="4:12" x14ac:dyDescent="0.35">
      <c r="D1373" s="8"/>
      <c r="E1373" s="8"/>
      <c r="L1373" s="8"/>
    </row>
    <row r="1374" spans="4:12" x14ac:dyDescent="0.35">
      <c r="D1374" s="8"/>
      <c r="E1374" s="8"/>
      <c r="L1374" s="8"/>
    </row>
    <row r="1375" spans="4:12" x14ac:dyDescent="0.35">
      <c r="D1375" s="8"/>
      <c r="E1375" s="8"/>
      <c r="L1375" s="8"/>
    </row>
    <row r="1376" spans="4:12" x14ac:dyDescent="0.35">
      <c r="D1376" s="8"/>
      <c r="E1376" s="8"/>
      <c r="L1376" s="8"/>
    </row>
    <row r="1377" spans="4:12" x14ac:dyDescent="0.35">
      <c r="D1377" s="8"/>
      <c r="E1377" s="8"/>
      <c r="L1377" s="8"/>
    </row>
    <row r="1378" spans="4:12" x14ac:dyDescent="0.35">
      <c r="D1378" s="8"/>
      <c r="E1378" s="8"/>
      <c r="L1378" s="8"/>
    </row>
    <row r="1379" spans="4:12" x14ac:dyDescent="0.35">
      <c r="D1379" s="8"/>
      <c r="E1379" s="8"/>
      <c r="L1379" s="8"/>
    </row>
    <row r="1380" spans="4:12" x14ac:dyDescent="0.35">
      <c r="D1380" s="8"/>
      <c r="E1380" s="8"/>
      <c r="L1380" s="8"/>
    </row>
    <row r="1381" spans="4:12" x14ac:dyDescent="0.35">
      <c r="D1381" s="8"/>
      <c r="E1381" s="8"/>
      <c r="L1381" s="8"/>
    </row>
    <row r="1382" spans="4:12" x14ac:dyDescent="0.35">
      <c r="D1382" s="8"/>
      <c r="E1382" s="8"/>
      <c r="L1382" s="8"/>
    </row>
    <row r="1383" spans="4:12" x14ac:dyDescent="0.35">
      <c r="D1383" s="8"/>
      <c r="E1383" s="8"/>
      <c r="L1383" s="8"/>
    </row>
    <row r="1384" spans="4:12" x14ac:dyDescent="0.35">
      <c r="D1384" s="8"/>
      <c r="E1384" s="8"/>
      <c r="L1384" s="8"/>
    </row>
    <row r="1385" spans="4:12" x14ac:dyDescent="0.35">
      <c r="D1385" s="8"/>
      <c r="E1385" s="8"/>
      <c r="L1385" s="8"/>
    </row>
    <row r="1386" spans="4:12" x14ac:dyDescent="0.35">
      <c r="D1386" s="8"/>
      <c r="E1386" s="8"/>
      <c r="L1386" s="8"/>
    </row>
    <row r="1387" spans="4:12" x14ac:dyDescent="0.35">
      <c r="D1387" s="8"/>
      <c r="E1387" s="8"/>
      <c r="L1387" s="8"/>
    </row>
    <row r="1388" spans="4:12" x14ac:dyDescent="0.35">
      <c r="D1388" s="8"/>
      <c r="E1388" s="8"/>
      <c r="L1388" s="8"/>
    </row>
    <row r="1389" spans="4:12" x14ac:dyDescent="0.35">
      <c r="D1389" s="8"/>
      <c r="E1389" s="8"/>
      <c r="L1389" s="8"/>
    </row>
    <row r="1390" spans="4:12" x14ac:dyDescent="0.35">
      <c r="D1390" s="8"/>
      <c r="E1390" s="8"/>
      <c r="L1390" s="8"/>
    </row>
    <row r="1391" spans="4:12" x14ac:dyDescent="0.35">
      <c r="D1391" s="8"/>
      <c r="E1391" s="8"/>
      <c r="L1391" s="8"/>
    </row>
    <row r="1392" spans="4:12" x14ac:dyDescent="0.35">
      <c r="D1392" s="8"/>
      <c r="E1392" s="8"/>
      <c r="L1392" s="8"/>
    </row>
    <row r="1393" spans="4:12" x14ac:dyDescent="0.35">
      <c r="D1393" s="8"/>
      <c r="E1393" s="8"/>
      <c r="L1393" s="8"/>
    </row>
    <row r="1394" spans="4:12" x14ac:dyDescent="0.35">
      <c r="D1394" s="8"/>
      <c r="E1394" s="8"/>
      <c r="L1394" s="8"/>
    </row>
    <row r="1395" spans="4:12" x14ac:dyDescent="0.35">
      <c r="D1395" s="8"/>
      <c r="E1395" s="8"/>
      <c r="L1395" s="8"/>
    </row>
    <row r="1396" spans="4:12" x14ac:dyDescent="0.35">
      <c r="D1396" s="8"/>
      <c r="E1396" s="8"/>
      <c r="L1396" s="8"/>
    </row>
    <row r="1397" spans="4:12" x14ac:dyDescent="0.35">
      <c r="D1397" s="8"/>
      <c r="E1397" s="8"/>
      <c r="L1397" s="8"/>
    </row>
    <row r="1398" spans="4:12" x14ac:dyDescent="0.35">
      <c r="D1398" s="8"/>
      <c r="E1398" s="8"/>
      <c r="L1398" s="8"/>
    </row>
    <row r="1399" spans="4:12" x14ac:dyDescent="0.35">
      <c r="D1399" s="8"/>
      <c r="E1399" s="8"/>
      <c r="L1399" s="8"/>
    </row>
    <row r="1400" spans="4:12" x14ac:dyDescent="0.35">
      <c r="D1400" s="8"/>
      <c r="E1400" s="8"/>
      <c r="L1400" s="8"/>
    </row>
    <row r="1401" spans="4:12" x14ac:dyDescent="0.35">
      <c r="D1401" s="8"/>
      <c r="E1401" s="8"/>
      <c r="L1401" s="8"/>
    </row>
    <row r="1402" spans="4:12" x14ac:dyDescent="0.35">
      <c r="D1402" s="8"/>
      <c r="E1402" s="8"/>
      <c r="L1402" s="8"/>
    </row>
    <row r="1403" spans="4:12" x14ac:dyDescent="0.35">
      <c r="D1403" s="8"/>
      <c r="E1403" s="8"/>
      <c r="L1403" s="8"/>
    </row>
    <row r="1404" spans="4:12" x14ac:dyDescent="0.35">
      <c r="D1404" s="8"/>
      <c r="E1404" s="8"/>
      <c r="L1404" s="8"/>
    </row>
    <row r="1405" spans="4:12" x14ac:dyDescent="0.35">
      <c r="D1405" s="8"/>
      <c r="E1405" s="8"/>
      <c r="L1405" s="8"/>
    </row>
    <row r="1406" spans="4:12" x14ac:dyDescent="0.35">
      <c r="D1406" s="8"/>
      <c r="E1406" s="8"/>
      <c r="L1406" s="8"/>
    </row>
    <row r="1407" spans="4:12" x14ac:dyDescent="0.35">
      <c r="D1407" s="8"/>
      <c r="E1407" s="8"/>
      <c r="L1407" s="8"/>
    </row>
    <row r="1408" spans="4:12" x14ac:dyDescent="0.35">
      <c r="D1408" s="8"/>
      <c r="E1408" s="8"/>
      <c r="L1408" s="8"/>
    </row>
    <row r="1409" spans="4:12" x14ac:dyDescent="0.35">
      <c r="D1409" s="8"/>
      <c r="E1409" s="8"/>
      <c r="L1409" s="8"/>
    </row>
    <row r="1410" spans="4:12" x14ac:dyDescent="0.35">
      <c r="D1410" s="8"/>
      <c r="E1410" s="8"/>
      <c r="L1410" s="8"/>
    </row>
    <row r="1411" spans="4:12" x14ac:dyDescent="0.35">
      <c r="D1411" s="8"/>
      <c r="E1411" s="8"/>
      <c r="L1411" s="8"/>
    </row>
    <row r="1412" spans="4:12" x14ac:dyDescent="0.35">
      <c r="D1412" s="8"/>
      <c r="E1412" s="8"/>
      <c r="L1412" s="8"/>
    </row>
    <row r="1413" spans="4:12" x14ac:dyDescent="0.35">
      <c r="D1413" s="8"/>
      <c r="E1413" s="8"/>
      <c r="L1413" s="8"/>
    </row>
    <row r="1414" spans="4:12" x14ac:dyDescent="0.35">
      <c r="D1414" s="8"/>
      <c r="E1414" s="8"/>
      <c r="L1414" s="8"/>
    </row>
    <row r="1415" spans="4:12" x14ac:dyDescent="0.35">
      <c r="D1415" s="8"/>
      <c r="E1415" s="8"/>
      <c r="L1415" s="8"/>
    </row>
    <row r="1416" spans="4:12" x14ac:dyDescent="0.35">
      <c r="D1416" s="8"/>
      <c r="E1416" s="8"/>
      <c r="L1416" s="8"/>
    </row>
    <row r="1417" spans="4:12" x14ac:dyDescent="0.35">
      <c r="D1417" s="8"/>
      <c r="E1417" s="8"/>
      <c r="L1417" s="8"/>
    </row>
    <row r="1418" spans="4:12" x14ac:dyDescent="0.35">
      <c r="D1418" s="8"/>
      <c r="E1418" s="8"/>
      <c r="L1418" s="8"/>
    </row>
    <row r="1419" spans="4:12" x14ac:dyDescent="0.35">
      <c r="D1419" s="8"/>
      <c r="E1419" s="8"/>
      <c r="L1419" s="8"/>
    </row>
    <row r="1420" spans="4:12" x14ac:dyDescent="0.35">
      <c r="D1420" s="8"/>
      <c r="E1420" s="8"/>
      <c r="L1420" s="8"/>
    </row>
    <row r="1421" spans="4:12" x14ac:dyDescent="0.35">
      <c r="D1421" s="8"/>
      <c r="E1421" s="8"/>
      <c r="L1421" s="8"/>
    </row>
    <row r="1422" spans="4:12" x14ac:dyDescent="0.35">
      <c r="D1422" s="8"/>
      <c r="E1422" s="8"/>
      <c r="L1422" s="8"/>
    </row>
    <row r="1423" spans="4:12" x14ac:dyDescent="0.35">
      <c r="D1423" s="8"/>
      <c r="E1423" s="8"/>
      <c r="L1423" s="8"/>
    </row>
    <row r="1424" spans="4:12" x14ac:dyDescent="0.35">
      <c r="D1424" s="8"/>
      <c r="E1424" s="8"/>
      <c r="L1424" s="8"/>
    </row>
    <row r="1425" spans="4:12" x14ac:dyDescent="0.35">
      <c r="D1425" s="8"/>
      <c r="E1425" s="8"/>
      <c r="L1425" s="8"/>
    </row>
    <row r="1426" spans="4:12" x14ac:dyDescent="0.35">
      <c r="D1426" s="8"/>
      <c r="E1426" s="8"/>
      <c r="L1426" s="8"/>
    </row>
    <row r="1427" spans="4:12" x14ac:dyDescent="0.35">
      <c r="D1427" s="8"/>
      <c r="E1427" s="8"/>
      <c r="L1427" s="8"/>
    </row>
    <row r="1428" spans="4:12" x14ac:dyDescent="0.35">
      <c r="D1428" s="8"/>
      <c r="E1428" s="8"/>
      <c r="L1428" s="8"/>
    </row>
    <row r="1429" spans="4:12" x14ac:dyDescent="0.35">
      <c r="D1429" s="8"/>
      <c r="E1429" s="8"/>
      <c r="L1429" s="8"/>
    </row>
    <row r="1430" spans="4:12" x14ac:dyDescent="0.35">
      <c r="D1430" s="8"/>
      <c r="E1430" s="8"/>
      <c r="L1430" s="8"/>
    </row>
    <row r="1431" spans="4:12" x14ac:dyDescent="0.35">
      <c r="D1431" s="8"/>
      <c r="E1431" s="8"/>
      <c r="L1431" s="8"/>
    </row>
    <row r="1432" spans="4:12" x14ac:dyDescent="0.35">
      <c r="D1432" s="8"/>
      <c r="E1432" s="8"/>
      <c r="L1432" s="8"/>
    </row>
    <row r="1433" spans="4:12" x14ac:dyDescent="0.35">
      <c r="D1433" s="8"/>
      <c r="E1433" s="8"/>
      <c r="L1433" s="8"/>
    </row>
    <row r="1434" spans="4:12" x14ac:dyDescent="0.35">
      <c r="D1434" s="8"/>
      <c r="E1434" s="8"/>
      <c r="L1434" s="8"/>
    </row>
    <row r="1435" spans="4:12" x14ac:dyDescent="0.35">
      <c r="D1435" s="8"/>
      <c r="E1435" s="8"/>
      <c r="L1435" s="8"/>
    </row>
    <row r="1436" spans="4:12" x14ac:dyDescent="0.35">
      <c r="D1436" s="8"/>
      <c r="E1436" s="8"/>
      <c r="L1436" s="8"/>
    </row>
    <row r="1437" spans="4:12" x14ac:dyDescent="0.35">
      <c r="D1437" s="8"/>
      <c r="E1437" s="8"/>
      <c r="L1437" s="8"/>
    </row>
    <row r="1438" spans="4:12" x14ac:dyDescent="0.35">
      <c r="D1438" s="8"/>
      <c r="E1438" s="8"/>
      <c r="L1438" s="8"/>
    </row>
    <row r="1439" spans="4:12" x14ac:dyDescent="0.35">
      <c r="D1439" s="8"/>
      <c r="E1439" s="8"/>
      <c r="L1439" s="8"/>
    </row>
    <row r="1440" spans="4:12" x14ac:dyDescent="0.35">
      <c r="D1440" s="8"/>
      <c r="E1440" s="8"/>
      <c r="L1440" s="8"/>
    </row>
    <row r="1441" spans="4:12" x14ac:dyDescent="0.35">
      <c r="D1441" s="8"/>
      <c r="E1441" s="8"/>
      <c r="L1441" s="8"/>
    </row>
    <row r="1442" spans="4:12" x14ac:dyDescent="0.35">
      <c r="D1442" s="8"/>
      <c r="E1442" s="8"/>
      <c r="L1442" s="8"/>
    </row>
    <row r="1443" spans="4:12" x14ac:dyDescent="0.35">
      <c r="D1443" s="8"/>
      <c r="E1443" s="8"/>
      <c r="L1443" s="8"/>
    </row>
    <row r="1444" spans="4:12" x14ac:dyDescent="0.35">
      <c r="D1444" s="8"/>
      <c r="E1444" s="8"/>
      <c r="L1444" s="8"/>
    </row>
    <row r="1445" spans="4:12" x14ac:dyDescent="0.35">
      <c r="D1445" s="8"/>
      <c r="E1445" s="8"/>
      <c r="L1445" s="8"/>
    </row>
    <row r="1446" spans="4:12" x14ac:dyDescent="0.35">
      <c r="D1446" s="8"/>
      <c r="E1446" s="8"/>
      <c r="L1446" s="8"/>
    </row>
    <row r="1447" spans="4:12" x14ac:dyDescent="0.35">
      <c r="D1447" s="8"/>
      <c r="E1447" s="8"/>
      <c r="L1447" s="8"/>
    </row>
    <row r="1448" spans="4:12" x14ac:dyDescent="0.35">
      <c r="D1448" s="8"/>
      <c r="E1448" s="8"/>
      <c r="L1448" s="8"/>
    </row>
    <row r="1449" spans="4:12" x14ac:dyDescent="0.35">
      <c r="D1449" s="8"/>
      <c r="E1449" s="8"/>
      <c r="L1449" s="8"/>
    </row>
    <row r="1450" spans="4:12" x14ac:dyDescent="0.35">
      <c r="D1450" s="8"/>
      <c r="E1450" s="8"/>
      <c r="L1450" s="8"/>
    </row>
    <row r="1451" spans="4:12" x14ac:dyDescent="0.35">
      <c r="D1451" s="8"/>
      <c r="E1451" s="8"/>
      <c r="L1451" s="8"/>
    </row>
    <row r="1452" spans="4:12" x14ac:dyDescent="0.35">
      <c r="D1452" s="8"/>
      <c r="E1452" s="8"/>
      <c r="L1452" s="8"/>
    </row>
    <row r="1453" spans="4:12" x14ac:dyDescent="0.35">
      <c r="D1453" s="8"/>
      <c r="E1453" s="8"/>
      <c r="L1453" s="8"/>
    </row>
    <row r="1454" spans="4:12" x14ac:dyDescent="0.35">
      <c r="D1454" s="8"/>
      <c r="E1454" s="8"/>
      <c r="L1454" s="8"/>
    </row>
    <row r="1455" spans="4:12" x14ac:dyDescent="0.35">
      <c r="D1455" s="8"/>
      <c r="E1455" s="8"/>
      <c r="L1455" s="8"/>
    </row>
    <row r="1456" spans="4:12" x14ac:dyDescent="0.35">
      <c r="D1456" s="8"/>
      <c r="E1456" s="8"/>
      <c r="L1456" s="8"/>
    </row>
    <row r="1457" spans="4:12" x14ac:dyDescent="0.35">
      <c r="D1457" s="8"/>
      <c r="E1457" s="8"/>
      <c r="L1457" s="8"/>
    </row>
    <row r="1458" spans="4:12" x14ac:dyDescent="0.35">
      <c r="D1458" s="8"/>
      <c r="E1458" s="8"/>
      <c r="L1458" s="8"/>
    </row>
    <row r="1459" spans="4:12" x14ac:dyDescent="0.35">
      <c r="D1459" s="8"/>
      <c r="E1459" s="8"/>
      <c r="L1459" s="8"/>
    </row>
    <row r="1460" spans="4:12" x14ac:dyDescent="0.35">
      <c r="D1460" s="8"/>
      <c r="E1460" s="8"/>
      <c r="L1460" s="8"/>
    </row>
    <row r="1461" spans="4:12" x14ac:dyDescent="0.35">
      <c r="D1461" s="8"/>
      <c r="E1461" s="8"/>
      <c r="L1461" s="8"/>
    </row>
    <row r="1462" spans="4:12" x14ac:dyDescent="0.35">
      <c r="D1462" s="8"/>
      <c r="E1462" s="8"/>
      <c r="L1462" s="8"/>
    </row>
    <row r="1463" spans="4:12" x14ac:dyDescent="0.35">
      <c r="D1463" s="8"/>
      <c r="E1463" s="8"/>
      <c r="L1463" s="8"/>
    </row>
    <row r="1464" spans="4:12" x14ac:dyDescent="0.35">
      <c r="D1464" s="8"/>
      <c r="E1464" s="8"/>
      <c r="L1464" s="8"/>
    </row>
    <row r="1465" spans="4:12" x14ac:dyDescent="0.35">
      <c r="D1465" s="8"/>
      <c r="E1465" s="8"/>
      <c r="L1465" s="8"/>
    </row>
    <row r="1466" spans="4:12" x14ac:dyDescent="0.35">
      <c r="D1466" s="8"/>
      <c r="E1466" s="8"/>
      <c r="L1466" s="8"/>
    </row>
    <row r="1467" spans="4:12" x14ac:dyDescent="0.35">
      <c r="D1467" s="8"/>
      <c r="E1467" s="8"/>
      <c r="L1467" s="8"/>
    </row>
    <row r="1468" spans="4:12" x14ac:dyDescent="0.35">
      <c r="D1468" s="8"/>
      <c r="E1468" s="8"/>
      <c r="L1468" s="8"/>
    </row>
    <row r="1469" spans="4:12" x14ac:dyDescent="0.35">
      <c r="D1469" s="8"/>
      <c r="E1469" s="8"/>
      <c r="L1469" s="8"/>
    </row>
    <row r="1470" spans="4:12" x14ac:dyDescent="0.35">
      <c r="D1470" s="8"/>
      <c r="E1470" s="8"/>
      <c r="L1470" s="8"/>
    </row>
    <row r="1471" spans="4:12" x14ac:dyDescent="0.35">
      <c r="D1471" s="8"/>
      <c r="E1471" s="8"/>
      <c r="L1471" s="8"/>
    </row>
    <row r="1472" spans="4:12" x14ac:dyDescent="0.35">
      <c r="D1472" s="8"/>
      <c r="E1472" s="8"/>
      <c r="L1472" s="8"/>
    </row>
    <row r="1473" spans="4:12" x14ac:dyDescent="0.35">
      <c r="D1473" s="8"/>
      <c r="E1473" s="8"/>
      <c r="L1473" s="8"/>
    </row>
    <row r="1474" spans="4:12" x14ac:dyDescent="0.35">
      <c r="D1474" s="8"/>
      <c r="E1474" s="8"/>
      <c r="L1474" s="8"/>
    </row>
    <row r="1475" spans="4:12" x14ac:dyDescent="0.35">
      <c r="D1475" s="8"/>
      <c r="E1475" s="8"/>
      <c r="L1475" s="8"/>
    </row>
    <row r="1476" spans="4:12" x14ac:dyDescent="0.35">
      <c r="D1476" s="8"/>
      <c r="E1476" s="8"/>
      <c r="L1476" s="8"/>
    </row>
    <row r="1477" spans="4:12" x14ac:dyDescent="0.35">
      <c r="D1477" s="8"/>
      <c r="E1477" s="8"/>
      <c r="L1477" s="8"/>
    </row>
    <row r="1478" spans="4:12" x14ac:dyDescent="0.35">
      <c r="D1478" s="8"/>
      <c r="E1478" s="8"/>
      <c r="L1478" s="8"/>
    </row>
    <row r="1479" spans="4:12" x14ac:dyDescent="0.35">
      <c r="D1479" s="8"/>
      <c r="E1479" s="8"/>
      <c r="L1479" s="8"/>
    </row>
    <row r="1480" spans="4:12" x14ac:dyDescent="0.35">
      <c r="D1480" s="8"/>
      <c r="E1480" s="8"/>
      <c r="L1480" s="8"/>
    </row>
    <row r="1481" spans="4:12" x14ac:dyDescent="0.35">
      <c r="D1481" s="8"/>
      <c r="E1481" s="8"/>
      <c r="L1481" s="8"/>
    </row>
    <row r="1482" spans="4:12" x14ac:dyDescent="0.35">
      <c r="D1482" s="8"/>
      <c r="E1482" s="8"/>
      <c r="L1482" s="8"/>
    </row>
    <row r="1483" spans="4:12" x14ac:dyDescent="0.35">
      <c r="D1483" s="8"/>
      <c r="E1483" s="8"/>
      <c r="L1483" s="8"/>
    </row>
    <row r="1484" spans="4:12" x14ac:dyDescent="0.35">
      <c r="D1484" s="8"/>
      <c r="E1484" s="8"/>
      <c r="L1484" s="8"/>
    </row>
    <row r="1485" spans="4:12" x14ac:dyDescent="0.35">
      <c r="D1485" s="8"/>
      <c r="E1485" s="8"/>
      <c r="L1485" s="8"/>
    </row>
    <row r="1486" spans="4:12" x14ac:dyDescent="0.35">
      <c r="D1486" s="8"/>
      <c r="E1486" s="8"/>
      <c r="L1486" s="8"/>
    </row>
    <row r="1487" spans="4:12" x14ac:dyDescent="0.35">
      <c r="D1487" s="8"/>
      <c r="E1487" s="8"/>
      <c r="L1487" s="8"/>
    </row>
    <row r="1488" spans="4:12" x14ac:dyDescent="0.35">
      <c r="D1488" s="8"/>
      <c r="E1488" s="8"/>
      <c r="L1488" s="8"/>
    </row>
    <row r="1489" spans="4:12" x14ac:dyDescent="0.35">
      <c r="D1489" s="8"/>
      <c r="E1489" s="8"/>
      <c r="L1489" s="8"/>
    </row>
    <row r="1490" spans="4:12" x14ac:dyDescent="0.35">
      <c r="D1490" s="8"/>
      <c r="E1490" s="8"/>
      <c r="L1490" s="8"/>
    </row>
    <row r="1491" spans="4:12" x14ac:dyDescent="0.35">
      <c r="D1491" s="8"/>
      <c r="E1491" s="8"/>
      <c r="L1491" s="8"/>
    </row>
    <row r="1492" spans="4:12" x14ac:dyDescent="0.35">
      <c r="D1492" s="8"/>
      <c r="E1492" s="8"/>
      <c r="L1492" s="8"/>
    </row>
    <row r="1493" spans="4:12" x14ac:dyDescent="0.35">
      <c r="D1493" s="8"/>
      <c r="E1493" s="8"/>
      <c r="L1493" s="8"/>
    </row>
    <row r="1494" spans="4:12" x14ac:dyDescent="0.35">
      <c r="D1494" s="8"/>
      <c r="E1494" s="8"/>
      <c r="L1494" s="8"/>
    </row>
    <row r="1495" spans="4:12" x14ac:dyDescent="0.35">
      <c r="D1495" s="8"/>
      <c r="E1495" s="8"/>
      <c r="L1495" s="8"/>
    </row>
    <row r="1496" spans="4:12" x14ac:dyDescent="0.35">
      <c r="D1496" s="8"/>
      <c r="E1496" s="8"/>
      <c r="L1496" s="8"/>
    </row>
    <row r="1497" spans="4:12" x14ac:dyDescent="0.35">
      <c r="D1497" s="8"/>
      <c r="E1497" s="8"/>
      <c r="L1497" s="8"/>
    </row>
    <row r="1498" spans="4:12" x14ac:dyDescent="0.35">
      <c r="D1498" s="8"/>
      <c r="E1498" s="8"/>
      <c r="L1498" s="8"/>
    </row>
    <row r="1499" spans="4:12" x14ac:dyDescent="0.35">
      <c r="D1499" s="8"/>
      <c r="E1499" s="8"/>
      <c r="L1499" s="8"/>
    </row>
    <row r="1500" spans="4:12" x14ac:dyDescent="0.35">
      <c r="D1500" s="8"/>
      <c r="E1500" s="8"/>
      <c r="L1500" s="8"/>
    </row>
    <row r="1501" spans="4:12" x14ac:dyDescent="0.35">
      <c r="D1501" s="8"/>
      <c r="E1501" s="8"/>
      <c r="L1501" s="8"/>
    </row>
    <row r="1502" spans="4:12" x14ac:dyDescent="0.35">
      <c r="D1502" s="8"/>
      <c r="E1502" s="8"/>
      <c r="L1502" s="8"/>
    </row>
    <row r="1503" spans="4:12" x14ac:dyDescent="0.35">
      <c r="D1503" s="8"/>
      <c r="E1503" s="8"/>
      <c r="L1503" s="8"/>
    </row>
    <row r="1504" spans="4:12" x14ac:dyDescent="0.35">
      <c r="D1504" s="8"/>
      <c r="E1504" s="8"/>
      <c r="L1504" s="8"/>
    </row>
    <row r="1505" spans="4:12" x14ac:dyDescent="0.35">
      <c r="D1505" s="8"/>
      <c r="E1505" s="8"/>
      <c r="L1505" s="8"/>
    </row>
    <row r="1506" spans="4:12" x14ac:dyDescent="0.35">
      <c r="D1506" s="8"/>
      <c r="E1506" s="8"/>
      <c r="L1506" s="8"/>
    </row>
    <row r="1507" spans="4:12" x14ac:dyDescent="0.35">
      <c r="D1507" s="8"/>
      <c r="E1507" s="8"/>
      <c r="L1507" s="8"/>
    </row>
    <row r="1508" spans="4:12" x14ac:dyDescent="0.35">
      <c r="D1508" s="8"/>
      <c r="E1508" s="8"/>
      <c r="L1508" s="8"/>
    </row>
    <row r="1509" spans="4:12" x14ac:dyDescent="0.35">
      <c r="D1509" s="8"/>
      <c r="E1509" s="8"/>
      <c r="L1509" s="8"/>
    </row>
    <row r="1510" spans="4:12" x14ac:dyDescent="0.35">
      <c r="D1510" s="8"/>
      <c r="E1510" s="8"/>
      <c r="L1510" s="8"/>
    </row>
    <row r="1511" spans="4:12" x14ac:dyDescent="0.35">
      <c r="D1511" s="8"/>
      <c r="E1511" s="8"/>
      <c r="L1511" s="8"/>
    </row>
    <row r="1512" spans="4:12" x14ac:dyDescent="0.35">
      <c r="D1512" s="8"/>
      <c r="E1512" s="8"/>
      <c r="L1512" s="8"/>
    </row>
    <row r="1513" spans="4:12" x14ac:dyDescent="0.35">
      <c r="D1513" s="8"/>
      <c r="E1513" s="8"/>
      <c r="L1513" s="8"/>
    </row>
    <row r="1514" spans="4:12" x14ac:dyDescent="0.35">
      <c r="D1514" s="8"/>
      <c r="E1514" s="8"/>
      <c r="L1514" s="8"/>
    </row>
    <row r="1515" spans="4:12" x14ac:dyDescent="0.35">
      <c r="D1515" s="8"/>
      <c r="E1515" s="8"/>
      <c r="L1515" s="8"/>
    </row>
    <row r="1516" spans="4:12" x14ac:dyDescent="0.35">
      <c r="D1516" s="8"/>
      <c r="E1516" s="8"/>
      <c r="L1516" s="8"/>
    </row>
    <row r="1517" spans="4:12" x14ac:dyDescent="0.35">
      <c r="D1517" s="8"/>
      <c r="E1517" s="8"/>
      <c r="L1517" s="8"/>
    </row>
    <row r="1518" spans="4:12" x14ac:dyDescent="0.35">
      <c r="D1518" s="8"/>
      <c r="E1518" s="8"/>
      <c r="L1518" s="8"/>
    </row>
    <row r="1519" spans="4:12" x14ac:dyDescent="0.35">
      <c r="D1519" s="8"/>
      <c r="E1519" s="8"/>
      <c r="L1519" s="8"/>
    </row>
    <row r="1520" spans="4:12" x14ac:dyDescent="0.35">
      <c r="D1520" s="8"/>
      <c r="E1520" s="8"/>
      <c r="L1520" s="8"/>
    </row>
    <row r="1521" spans="4:12" x14ac:dyDescent="0.35">
      <c r="D1521" s="8"/>
      <c r="E1521" s="8"/>
      <c r="L1521" s="8"/>
    </row>
    <row r="1522" spans="4:12" x14ac:dyDescent="0.35">
      <c r="D1522" s="8"/>
      <c r="E1522" s="8"/>
      <c r="L1522" s="8"/>
    </row>
    <row r="1523" spans="4:12" x14ac:dyDescent="0.35">
      <c r="D1523" s="8"/>
      <c r="E1523" s="8"/>
      <c r="L1523" s="8"/>
    </row>
    <row r="1524" spans="4:12" x14ac:dyDescent="0.35">
      <c r="D1524" s="8"/>
      <c r="E1524" s="8"/>
      <c r="L1524" s="8"/>
    </row>
    <row r="1525" spans="4:12" x14ac:dyDescent="0.35">
      <c r="D1525" s="8"/>
      <c r="E1525" s="8"/>
      <c r="L1525" s="8"/>
    </row>
    <row r="1526" spans="4:12" x14ac:dyDescent="0.35">
      <c r="D1526" s="8"/>
      <c r="E1526" s="8"/>
      <c r="L1526" s="8"/>
    </row>
    <row r="1527" spans="4:12" x14ac:dyDescent="0.35">
      <c r="D1527" s="8"/>
      <c r="E1527" s="8"/>
      <c r="L1527" s="8"/>
    </row>
    <row r="1528" spans="4:12" x14ac:dyDescent="0.35">
      <c r="D1528" s="8"/>
      <c r="E1528" s="8"/>
      <c r="L1528" s="8"/>
    </row>
    <row r="1529" spans="4:12" x14ac:dyDescent="0.35">
      <c r="D1529" s="8"/>
      <c r="E1529" s="8"/>
      <c r="L1529" s="8"/>
    </row>
    <row r="1530" spans="4:12" x14ac:dyDescent="0.35">
      <c r="D1530" s="8"/>
      <c r="E1530" s="8"/>
      <c r="L1530" s="8"/>
    </row>
    <row r="1531" spans="4:12" x14ac:dyDescent="0.35">
      <c r="D1531" s="8"/>
      <c r="E1531" s="8"/>
      <c r="L1531" s="8"/>
    </row>
    <row r="1532" spans="4:12" x14ac:dyDescent="0.35">
      <c r="D1532" s="8"/>
      <c r="E1532" s="8"/>
      <c r="L1532" s="8"/>
    </row>
    <row r="1533" spans="4:12" x14ac:dyDescent="0.35">
      <c r="D1533" s="8"/>
      <c r="E1533" s="8"/>
      <c r="L1533" s="8"/>
    </row>
    <row r="1534" spans="4:12" x14ac:dyDescent="0.35">
      <c r="D1534" s="8"/>
      <c r="E1534" s="8"/>
      <c r="L1534" s="8"/>
    </row>
    <row r="1535" spans="4:12" x14ac:dyDescent="0.35">
      <c r="D1535" s="8"/>
      <c r="E1535" s="8"/>
      <c r="L1535" s="8"/>
    </row>
    <row r="1536" spans="4:12" x14ac:dyDescent="0.35">
      <c r="D1536" s="8"/>
      <c r="E1536" s="8"/>
      <c r="L1536" s="8"/>
    </row>
    <row r="1537" spans="4:12" x14ac:dyDescent="0.35">
      <c r="D1537" s="8"/>
      <c r="E1537" s="8"/>
      <c r="L1537" s="8"/>
    </row>
    <row r="1538" spans="4:12" x14ac:dyDescent="0.35">
      <c r="D1538" s="8"/>
      <c r="E1538" s="8"/>
      <c r="L1538" s="8"/>
    </row>
    <row r="1539" spans="4:12" x14ac:dyDescent="0.35">
      <c r="D1539" s="8"/>
      <c r="E1539" s="8"/>
      <c r="L1539" s="8"/>
    </row>
    <row r="1540" spans="4:12" x14ac:dyDescent="0.35">
      <c r="D1540" s="8"/>
      <c r="E1540" s="8"/>
      <c r="L1540" s="8"/>
    </row>
    <row r="1541" spans="4:12" x14ac:dyDescent="0.35">
      <c r="D1541" s="8"/>
      <c r="E1541" s="8"/>
      <c r="L1541" s="8"/>
    </row>
    <row r="1542" spans="4:12" x14ac:dyDescent="0.35">
      <c r="D1542" s="8"/>
      <c r="E1542" s="8"/>
      <c r="L1542" s="8"/>
    </row>
    <row r="1543" spans="4:12" x14ac:dyDescent="0.35">
      <c r="D1543" s="8"/>
      <c r="E1543" s="8"/>
      <c r="L1543" s="8"/>
    </row>
    <row r="1544" spans="4:12" x14ac:dyDescent="0.35">
      <c r="D1544" s="8"/>
      <c r="E1544" s="8"/>
      <c r="L1544" s="8"/>
    </row>
    <row r="1545" spans="4:12" x14ac:dyDescent="0.35">
      <c r="D1545" s="8"/>
      <c r="E1545" s="8"/>
      <c r="L1545" s="8"/>
    </row>
    <row r="1546" spans="4:12" x14ac:dyDescent="0.35">
      <c r="D1546" s="8"/>
      <c r="E1546" s="8"/>
      <c r="L1546" s="8"/>
    </row>
    <row r="1547" spans="4:12" x14ac:dyDescent="0.35">
      <c r="D1547" s="8"/>
      <c r="E1547" s="8"/>
      <c r="L1547" s="8"/>
    </row>
    <row r="1548" spans="4:12" x14ac:dyDescent="0.35">
      <c r="D1548" s="8"/>
      <c r="E1548" s="8"/>
      <c r="L1548" s="8"/>
    </row>
    <row r="1549" spans="4:12" x14ac:dyDescent="0.35">
      <c r="D1549" s="8"/>
      <c r="E1549" s="8"/>
      <c r="L1549" s="8"/>
    </row>
    <row r="1550" spans="4:12" x14ac:dyDescent="0.35">
      <c r="D1550" s="8"/>
      <c r="E1550" s="8"/>
      <c r="L1550" s="8"/>
    </row>
    <row r="1551" spans="4:12" x14ac:dyDescent="0.35">
      <c r="D1551" s="8"/>
      <c r="E1551" s="8"/>
      <c r="L1551" s="8"/>
    </row>
    <row r="1552" spans="4:12" x14ac:dyDescent="0.35">
      <c r="D1552" s="8"/>
      <c r="E1552" s="8"/>
      <c r="L1552" s="8"/>
    </row>
    <row r="1553" spans="4:12" x14ac:dyDescent="0.35">
      <c r="D1553" s="8"/>
      <c r="E1553" s="8"/>
      <c r="L1553" s="8"/>
    </row>
    <row r="1554" spans="4:12" x14ac:dyDescent="0.35">
      <c r="D1554" s="8"/>
      <c r="E1554" s="8"/>
      <c r="L1554" s="8"/>
    </row>
    <row r="1555" spans="4:12" x14ac:dyDescent="0.35">
      <c r="D1555" s="8"/>
      <c r="E1555" s="8"/>
      <c r="L1555" s="8"/>
    </row>
    <row r="1556" spans="4:12" x14ac:dyDescent="0.35">
      <c r="D1556" s="8"/>
      <c r="E1556" s="8"/>
      <c r="L1556" s="8"/>
    </row>
    <row r="1557" spans="4:12" x14ac:dyDescent="0.35">
      <c r="D1557" s="8"/>
      <c r="E1557" s="8"/>
      <c r="L1557" s="8"/>
    </row>
    <row r="1558" spans="4:12" x14ac:dyDescent="0.35">
      <c r="D1558" s="8"/>
      <c r="E1558" s="8"/>
      <c r="L1558" s="8"/>
    </row>
    <row r="1559" spans="4:12" x14ac:dyDescent="0.35">
      <c r="D1559" s="8"/>
      <c r="E1559" s="8"/>
      <c r="L1559" s="8"/>
    </row>
    <row r="1560" spans="4:12" x14ac:dyDescent="0.35">
      <c r="D1560" s="8"/>
      <c r="E1560" s="8"/>
      <c r="L1560" s="8"/>
    </row>
    <row r="1561" spans="4:12" x14ac:dyDescent="0.35">
      <c r="D1561" s="8"/>
      <c r="E1561" s="8"/>
      <c r="L1561" s="8"/>
    </row>
    <row r="1562" spans="4:12" x14ac:dyDescent="0.35">
      <c r="D1562" s="8"/>
      <c r="E1562" s="8"/>
      <c r="L1562" s="8"/>
    </row>
    <row r="1563" spans="4:12" x14ac:dyDescent="0.35">
      <c r="D1563" s="8"/>
      <c r="E1563" s="8"/>
      <c r="L1563" s="8"/>
    </row>
    <row r="1564" spans="4:12" x14ac:dyDescent="0.35">
      <c r="D1564" s="8"/>
      <c r="E1564" s="8"/>
      <c r="L1564" s="8"/>
    </row>
    <row r="1565" spans="4:12" x14ac:dyDescent="0.35">
      <c r="D1565" s="8"/>
      <c r="E1565" s="8"/>
      <c r="L1565" s="8"/>
    </row>
    <row r="1566" spans="4:12" x14ac:dyDescent="0.35">
      <c r="D1566" s="8"/>
      <c r="E1566" s="8"/>
      <c r="L1566" s="8"/>
    </row>
    <row r="1567" spans="4:12" x14ac:dyDescent="0.35">
      <c r="D1567" s="8"/>
      <c r="E1567" s="8"/>
      <c r="L1567" s="8"/>
    </row>
    <row r="1568" spans="4:12" x14ac:dyDescent="0.35">
      <c r="D1568" s="8"/>
      <c r="E1568" s="8"/>
      <c r="L1568" s="8"/>
    </row>
    <row r="1569" spans="4:12" x14ac:dyDescent="0.35">
      <c r="D1569" s="8"/>
      <c r="E1569" s="8"/>
      <c r="L1569" s="8"/>
    </row>
    <row r="1570" spans="4:12" x14ac:dyDescent="0.35">
      <c r="D1570" s="8"/>
      <c r="E1570" s="8"/>
      <c r="L1570" s="8"/>
    </row>
    <row r="1571" spans="4:12" x14ac:dyDescent="0.35">
      <c r="D1571" s="8"/>
      <c r="E1571" s="8"/>
      <c r="L1571" s="8"/>
    </row>
    <row r="1572" spans="4:12" x14ac:dyDescent="0.35">
      <c r="D1572" s="8"/>
      <c r="E1572" s="8"/>
      <c r="L1572" s="8"/>
    </row>
    <row r="1573" spans="4:12" x14ac:dyDescent="0.35">
      <c r="D1573" s="8"/>
      <c r="E1573" s="8"/>
      <c r="L1573" s="8"/>
    </row>
    <row r="1574" spans="4:12" x14ac:dyDescent="0.35">
      <c r="D1574" s="8"/>
      <c r="E1574" s="8"/>
      <c r="L1574" s="8"/>
    </row>
    <row r="1575" spans="4:12" x14ac:dyDescent="0.35">
      <c r="D1575" s="8"/>
      <c r="E1575" s="8"/>
      <c r="L1575" s="8"/>
    </row>
    <row r="1576" spans="4:12" x14ac:dyDescent="0.35">
      <c r="D1576" s="8"/>
      <c r="E1576" s="8"/>
      <c r="L1576" s="8"/>
    </row>
    <row r="1577" spans="4:12" x14ac:dyDescent="0.35">
      <c r="D1577" s="8"/>
      <c r="E1577" s="8"/>
      <c r="L1577" s="8"/>
    </row>
    <row r="1578" spans="4:12" x14ac:dyDescent="0.35">
      <c r="D1578" s="8"/>
      <c r="E1578" s="8"/>
      <c r="L1578" s="8"/>
    </row>
    <row r="1579" spans="4:12" x14ac:dyDescent="0.35">
      <c r="D1579" s="8"/>
      <c r="E1579" s="8"/>
      <c r="L1579" s="8"/>
    </row>
    <row r="1580" spans="4:12" x14ac:dyDescent="0.35">
      <c r="D1580" s="8"/>
      <c r="E1580" s="8"/>
      <c r="L1580" s="8"/>
    </row>
    <row r="1581" spans="4:12" x14ac:dyDescent="0.35">
      <c r="D1581" s="8"/>
      <c r="E1581" s="8"/>
      <c r="L1581" s="8"/>
    </row>
    <row r="1582" spans="4:12" x14ac:dyDescent="0.35">
      <c r="D1582" s="8"/>
      <c r="E1582" s="8"/>
      <c r="L1582" s="8"/>
    </row>
    <row r="1583" spans="4:12" x14ac:dyDescent="0.35">
      <c r="D1583" s="8"/>
      <c r="E1583" s="8"/>
      <c r="L1583" s="8"/>
    </row>
    <row r="1584" spans="4:12" x14ac:dyDescent="0.35">
      <c r="D1584" s="8"/>
      <c r="E1584" s="8"/>
      <c r="L1584" s="8"/>
    </row>
    <row r="1585" spans="4:12" x14ac:dyDescent="0.35">
      <c r="D1585" s="8"/>
      <c r="E1585" s="8"/>
      <c r="L1585" s="8"/>
    </row>
    <row r="1586" spans="4:12" x14ac:dyDescent="0.35">
      <c r="D1586" s="8"/>
      <c r="E1586" s="8"/>
      <c r="L1586" s="8"/>
    </row>
    <row r="1587" spans="4:12" x14ac:dyDescent="0.35">
      <c r="D1587" s="8"/>
      <c r="E1587" s="8"/>
      <c r="L1587" s="8"/>
    </row>
    <row r="1588" spans="4:12" x14ac:dyDescent="0.35">
      <c r="D1588" s="8"/>
      <c r="E1588" s="8"/>
      <c r="L1588" s="8"/>
    </row>
    <row r="1589" spans="4:12" x14ac:dyDescent="0.35">
      <c r="D1589" s="8"/>
      <c r="E1589" s="8"/>
      <c r="L1589" s="8"/>
    </row>
    <row r="1590" spans="4:12" x14ac:dyDescent="0.35">
      <c r="D1590" s="8"/>
      <c r="E1590" s="8"/>
      <c r="L1590" s="8"/>
    </row>
    <row r="1591" spans="4:12" x14ac:dyDescent="0.35">
      <c r="D1591" s="8"/>
      <c r="E1591" s="8"/>
      <c r="L1591" s="8"/>
    </row>
    <row r="1592" spans="4:12" x14ac:dyDescent="0.35">
      <c r="D1592" s="8"/>
      <c r="E1592" s="8"/>
      <c r="L1592" s="8"/>
    </row>
    <row r="1593" spans="4:12" x14ac:dyDescent="0.35">
      <c r="D1593" s="8"/>
      <c r="E1593" s="8"/>
      <c r="L1593" s="8"/>
    </row>
    <row r="1594" spans="4:12" x14ac:dyDescent="0.35">
      <c r="D1594" s="8"/>
      <c r="E1594" s="8"/>
      <c r="L1594" s="8"/>
    </row>
    <row r="1595" spans="4:12" x14ac:dyDescent="0.35">
      <c r="D1595" s="8"/>
      <c r="E1595" s="8"/>
      <c r="L1595" s="8"/>
    </row>
    <row r="1596" spans="4:12" x14ac:dyDescent="0.35">
      <c r="D1596" s="8"/>
      <c r="E1596" s="8"/>
      <c r="L1596" s="8"/>
    </row>
    <row r="1597" spans="4:12" x14ac:dyDescent="0.35">
      <c r="D1597" s="8"/>
      <c r="E1597" s="8"/>
      <c r="L1597" s="8"/>
    </row>
    <row r="1598" spans="4:12" x14ac:dyDescent="0.35">
      <c r="D1598" s="8"/>
      <c r="E1598" s="8"/>
      <c r="L1598" s="8"/>
    </row>
    <row r="1599" spans="4:12" x14ac:dyDescent="0.35">
      <c r="D1599" s="8"/>
      <c r="E1599" s="8"/>
      <c r="L1599" s="8"/>
    </row>
    <row r="1600" spans="4:12" x14ac:dyDescent="0.35">
      <c r="D1600" s="8"/>
      <c r="E1600" s="8"/>
      <c r="L1600" s="8"/>
    </row>
    <row r="1601" spans="4:12" x14ac:dyDescent="0.35">
      <c r="D1601" s="8"/>
      <c r="E1601" s="8"/>
      <c r="L1601" s="8"/>
    </row>
    <row r="1602" spans="4:12" x14ac:dyDescent="0.35">
      <c r="D1602" s="8"/>
      <c r="E1602" s="8"/>
      <c r="L1602" s="8"/>
    </row>
    <row r="1603" spans="4:12" x14ac:dyDescent="0.35">
      <c r="D1603" s="8"/>
      <c r="E1603" s="8"/>
      <c r="L1603" s="8"/>
    </row>
    <row r="1604" spans="4:12" x14ac:dyDescent="0.35">
      <c r="D1604" s="8"/>
      <c r="E1604" s="8"/>
      <c r="L1604" s="8"/>
    </row>
    <row r="1605" spans="4:12" x14ac:dyDescent="0.35">
      <c r="D1605" s="8"/>
      <c r="E1605" s="8"/>
      <c r="L1605" s="8"/>
    </row>
    <row r="1606" spans="4:12" x14ac:dyDescent="0.35">
      <c r="D1606" s="8"/>
      <c r="E1606" s="8"/>
      <c r="L1606" s="8"/>
    </row>
    <row r="1607" spans="4:12" x14ac:dyDescent="0.35">
      <c r="D1607" s="8"/>
      <c r="E1607" s="8"/>
      <c r="L1607" s="8"/>
    </row>
    <row r="1608" spans="4:12" x14ac:dyDescent="0.35">
      <c r="D1608" s="8"/>
      <c r="E1608" s="8"/>
      <c r="L1608" s="8"/>
    </row>
    <row r="1609" spans="4:12" x14ac:dyDescent="0.35">
      <c r="D1609" s="8"/>
      <c r="E1609" s="8"/>
      <c r="L1609" s="8"/>
    </row>
    <row r="1610" spans="4:12" x14ac:dyDescent="0.35">
      <c r="D1610" s="8"/>
      <c r="E1610" s="8"/>
      <c r="L1610" s="8"/>
    </row>
    <row r="1611" spans="4:12" x14ac:dyDescent="0.35">
      <c r="D1611" s="8"/>
      <c r="E1611" s="8"/>
      <c r="L1611" s="8"/>
    </row>
    <row r="1612" spans="4:12" x14ac:dyDescent="0.35">
      <c r="D1612" s="8"/>
      <c r="E1612" s="8"/>
      <c r="L1612" s="8"/>
    </row>
    <row r="1613" spans="4:12" x14ac:dyDescent="0.35">
      <c r="D1613" s="8"/>
      <c r="E1613" s="8"/>
      <c r="L1613" s="8"/>
    </row>
    <row r="1614" spans="4:12" x14ac:dyDescent="0.35">
      <c r="D1614" s="8"/>
      <c r="E1614" s="8"/>
      <c r="L1614" s="8"/>
    </row>
    <row r="1615" spans="4:12" x14ac:dyDescent="0.35">
      <c r="D1615" s="8"/>
      <c r="E1615" s="8"/>
      <c r="L1615" s="8"/>
    </row>
    <row r="1616" spans="4:12" x14ac:dyDescent="0.35">
      <c r="D1616" s="8"/>
      <c r="E1616" s="8"/>
      <c r="L1616" s="8"/>
    </row>
    <row r="1617" spans="4:12" x14ac:dyDescent="0.35">
      <c r="D1617" s="8"/>
      <c r="E1617" s="8"/>
      <c r="L1617" s="8"/>
    </row>
    <row r="1618" spans="4:12" x14ac:dyDescent="0.35">
      <c r="D1618" s="8"/>
      <c r="E1618" s="8"/>
      <c r="L1618" s="8"/>
    </row>
    <row r="1619" spans="4:12" x14ac:dyDescent="0.35">
      <c r="D1619" s="8"/>
      <c r="E1619" s="8"/>
      <c r="L1619" s="8"/>
    </row>
    <row r="1620" spans="4:12" x14ac:dyDescent="0.35">
      <c r="D1620" s="8"/>
      <c r="E1620" s="8"/>
      <c r="L1620" s="8"/>
    </row>
    <row r="1621" spans="4:12" x14ac:dyDescent="0.35">
      <c r="D1621" s="8"/>
      <c r="E1621" s="8"/>
      <c r="L1621" s="8"/>
    </row>
    <row r="1622" spans="4:12" x14ac:dyDescent="0.35">
      <c r="D1622" s="8"/>
      <c r="E1622" s="8"/>
      <c r="L1622" s="8"/>
    </row>
    <row r="1623" spans="4:12" x14ac:dyDescent="0.35">
      <c r="D1623" s="8"/>
      <c r="E1623" s="8"/>
      <c r="L1623" s="8"/>
    </row>
    <row r="1624" spans="4:12" x14ac:dyDescent="0.35">
      <c r="D1624" s="8"/>
      <c r="E1624" s="8"/>
      <c r="L1624" s="8"/>
    </row>
    <row r="1625" spans="4:12" x14ac:dyDescent="0.35">
      <c r="D1625" s="8"/>
      <c r="E1625" s="8"/>
      <c r="L1625" s="8"/>
    </row>
    <row r="1626" spans="4:12" x14ac:dyDescent="0.35">
      <c r="D1626" s="8"/>
      <c r="E1626" s="8"/>
      <c r="L1626" s="8"/>
    </row>
    <row r="1627" spans="4:12" x14ac:dyDescent="0.35">
      <c r="D1627" s="8"/>
      <c r="E1627" s="8"/>
      <c r="L1627" s="8"/>
    </row>
    <row r="1628" spans="4:12" x14ac:dyDescent="0.35">
      <c r="D1628" s="8"/>
      <c r="E1628" s="8"/>
      <c r="L1628" s="8"/>
    </row>
    <row r="1629" spans="4:12" x14ac:dyDescent="0.35">
      <c r="D1629" s="8"/>
      <c r="E1629" s="8"/>
      <c r="L1629" s="8"/>
    </row>
    <row r="1630" spans="4:12" x14ac:dyDescent="0.35">
      <c r="D1630" s="8"/>
      <c r="E1630" s="8"/>
      <c r="L1630" s="8"/>
    </row>
    <row r="1631" spans="4:12" x14ac:dyDescent="0.35">
      <c r="D1631" s="8"/>
      <c r="E1631" s="8"/>
      <c r="L1631" s="8"/>
    </row>
    <row r="1632" spans="4:12" x14ac:dyDescent="0.35">
      <c r="D1632" s="8"/>
      <c r="E1632" s="8"/>
      <c r="L1632" s="8"/>
    </row>
    <row r="1633" spans="4:12" x14ac:dyDescent="0.35">
      <c r="D1633" s="8"/>
      <c r="E1633" s="8"/>
      <c r="L1633" s="8"/>
    </row>
    <row r="1634" spans="4:12" x14ac:dyDescent="0.35">
      <c r="D1634" s="8"/>
      <c r="E1634" s="8"/>
      <c r="L1634" s="8"/>
    </row>
    <row r="1635" spans="4:12" x14ac:dyDescent="0.35">
      <c r="D1635" s="8"/>
      <c r="E1635" s="8"/>
      <c r="L1635" s="8"/>
    </row>
    <row r="1636" spans="4:12" x14ac:dyDescent="0.35">
      <c r="D1636" s="8"/>
      <c r="E1636" s="8"/>
      <c r="L1636" s="8"/>
    </row>
    <row r="1637" spans="4:12" x14ac:dyDescent="0.35">
      <c r="D1637" s="8"/>
      <c r="E1637" s="8"/>
      <c r="L1637" s="8"/>
    </row>
    <row r="1638" spans="4:12" x14ac:dyDescent="0.35">
      <c r="D1638" s="8"/>
      <c r="E1638" s="8"/>
      <c r="L1638" s="8"/>
    </row>
    <row r="1639" spans="4:12" x14ac:dyDescent="0.35">
      <c r="D1639" s="8"/>
      <c r="E1639" s="8"/>
      <c r="L1639" s="8"/>
    </row>
    <row r="1640" spans="4:12" x14ac:dyDescent="0.35">
      <c r="D1640" s="8"/>
      <c r="E1640" s="8"/>
      <c r="L1640" s="8"/>
    </row>
    <row r="1641" spans="4:12" x14ac:dyDescent="0.35">
      <c r="D1641" s="8"/>
      <c r="E1641" s="8"/>
      <c r="L1641" s="8"/>
    </row>
    <row r="1642" spans="4:12" x14ac:dyDescent="0.35">
      <c r="D1642" s="8"/>
      <c r="E1642" s="8"/>
      <c r="L1642" s="8"/>
    </row>
    <row r="1643" spans="4:12" x14ac:dyDescent="0.35">
      <c r="D1643" s="8"/>
      <c r="E1643" s="8"/>
      <c r="L1643" s="8"/>
    </row>
    <row r="1644" spans="4:12" x14ac:dyDescent="0.35">
      <c r="D1644" s="8"/>
      <c r="E1644" s="8"/>
      <c r="L1644" s="8"/>
    </row>
    <row r="1645" spans="4:12" x14ac:dyDescent="0.35">
      <c r="D1645" s="8"/>
      <c r="E1645" s="8"/>
      <c r="L1645" s="8"/>
    </row>
    <row r="1646" spans="4:12" x14ac:dyDescent="0.35">
      <c r="D1646" s="8"/>
      <c r="E1646" s="8"/>
      <c r="L1646" s="8"/>
    </row>
    <row r="1647" spans="4:12" x14ac:dyDescent="0.35">
      <c r="D1647" s="8"/>
      <c r="E1647" s="8"/>
      <c r="L1647" s="8"/>
    </row>
    <row r="1648" spans="4:12" x14ac:dyDescent="0.35">
      <c r="D1648" s="8"/>
      <c r="E1648" s="8"/>
      <c r="L1648" s="8"/>
    </row>
    <row r="1649" spans="4:12" x14ac:dyDescent="0.35">
      <c r="D1649" s="8"/>
      <c r="E1649" s="8"/>
      <c r="L1649" s="8"/>
    </row>
    <row r="1650" spans="4:12" x14ac:dyDescent="0.35">
      <c r="D1650" s="8"/>
      <c r="E1650" s="8"/>
      <c r="L1650" s="8"/>
    </row>
    <row r="1651" spans="4:12" x14ac:dyDescent="0.35">
      <c r="D1651" s="8"/>
      <c r="E1651" s="8"/>
      <c r="L1651" s="8"/>
    </row>
    <row r="1652" spans="4:12" x14ac:dyDescent="0.35">
      <c r="D1652" s="8"/>
      <c r="E1652" s="8"/>
      <c r="L1652" s="8"/>
    </row>
    <row r="1653" spans="4:12" x14ac:dyDescent="0.35">
      <c r="D1653" s="8"/>
      <c r="E1653" s="8"/>
      <c r="L1653" s="8"/>
    </row>
    <row r="1654" spans="4:12" x14ac:dyDescent="0.35">
      <c r="D1654" s="8"/>
      <c r="E1654" s="8"/>
      <c r="L1654" s="8"/>
    </row>
    <row r="1655" spans="4:12" x14ac:dyDescent="0.35">
      <c r="D1655" s="8"/>
      <c r="E1655" s="8"/>
      <c r="L1655" s="8"/>
    </row>
    <row r="1656" spans="4:12" x14ac:dyDescent="0.35">
      <c r="D1656" s="8"/>
      <c r="E1656" s="8"/>
      <c r="L1656" s="8"/>
    </row>
    <row r="1657" spans="4:12" x14ac:dyDescent="0.35">
      <c r="D1657" s="8"/>
      <c r="E1657" s="8"/>
      <c r="L1657" s="8"/>
    </row>
    <row r="1658" spans="4:12" x14ac:dyDescent="0.35">
      <c r="D1658" s="8"/>
      <c r="E1658" s="8"/>
      <c r="L1658" s="8"/>
    </row>
    <row r="1659" spans="4:12" x14ac:dyDescent="0.35">
      <c r="D1659" s="8"/>
      <c r="E1659" s="8"/>
      <c r="L1659" s="8"/>
    </row>
    <row r="1660" spans="4:12" x14ac:dyDescent="0.35">
      <c r="D1660" s="8"/>
      <c r="E1660" s="8"/>
      <c r="L1660" s="8"/>
    </row>
    <row r="1661" spans="4:12" x14ac:dyDescent="0.35">
      <c r="D1661" s="8"/>
      <c r="E1661" s="8"/>
      <c r="L1661" s="8"/>
    </row>
    <row r="1662" spans="4:12" x14ac:dyDescent="0.35">
      <c r="D1662" s="8"/>
      <c r="E1662" s="8"/>
      <c r="L1662" s="8"/>
    </row>
    <row r="1663" spans="4:12" x14ac:dyDescent="0.35">
      <c r="D1663" s="8"/>
      <c r="E1663" s="8"/>
      <c r="L1663" s="8"/>
    </row>
    <row r="1664" spans="4:12" x14ac:dyDescent="0.35">
      <c r="D1664" s="8"/>
      <c r="E1664" s="8"/>
      <c r="L1664" s="8"/>
    </row>
    <row r="1665" spans="4:12" x14ac:dyDescent="0.35">
      <c r="D1665" s="8"/>
      <c r="E1665" s="8"/>
      <c r="L1665" s="8"/>
    </row>
    <row r="1666" spans="4:12" x14ac:dyDescent="0.35">
      <c r="D1666" s="8"/>
      <c r="E1666" s="8"/>
      <c r="L1666" s="8"/>
    </row>
    <row r="1667" spans="4:12" x14ac:dyDescent="0.35">
      <c r="D1667" s="8"/>
      <c r="E1667" s="8"/>
      <c r="L1667" s="8"/>
    </row>
    <row r="1668" spans="4:12" x14ac:dyDescent="0.35">
      <c r="D1668" s="8"/>
      <c r="E1668" s="8"/>
      <c r="L1668" s="8"/>
    </row>
    <row r="1669" spans="4:12" x14ac:dyDescent="0.35">
      <c r="D1669" s="8"/>
      <c r="E1669" s="8"/>
      <c r="L1669" s="8"/>
    </row>
    <row r="1670" spans="4:12" x14ac:dyDescent="0.35">
      <c r="D1670" s="8"/>
      <c r="E1670" s="8"/>
      <c r="L1670" s="8"/>
    </row>
    <row r="1671" spans="4:12" x14ac:dyDescent="0.35">
      <c r="D1671" s="8"/>
      <c r="E1671" s="8"/>
      <c r="L1671" s="8"/>
    </row>
    <row r="1672" spans="4:12" x14ac:dyDescent="0.35">
      <c r="D1672" s="8"/>
      <c r="E1672" s="8"/>
      <c r="L1672" s="8"/>
    </row>
    <row r="1673" spans="4:12" x14ac:dyDescent="0.35">
      <c r="D1673" s="8"/>
      <c r="E1673" s="8"/>
      <c r="L1673" s="8"/>
    </row>
    <row r="1674" spans="4:12" x14ac:dyDescent="0.35">
      <c r="D1674" s="8"/>
      <c r="E1674" s="8"/>
      <c r="L1674" s="8"/>
    </row>
    <row r="1675" spans="4:12" x14ac:dyDescent="0.35">
      <c r="D1675" s="8"/>
      <c r="E1675" s="8"/>
      <c r="L1675" s="8"/>
    </row>
    <row r="1676" spans="4:12" x14ac:dyDescent="0.35">
      <c r="D1676" s="8"/>
      <c r="E1676" s="8"/>
      <c r="L1676" s="8"/>
    </row>
    <row r="1677" spans="4:12" x14ac:dyDescent="0.35">
      <c r="D1677" s="8"/>
      <c r="E1677" s="8"/>
      <c r="L1677" s="8"/>
    </row>
    <row r="1678" spans="4:12" x14ac:dyDescent="0.35">
      <c r="D1678" s="8"/>
      <c r="E1678" s="8"/>
      <c r="L1678" s="8"/>
    </row>
    <row r="1679" spans="4:12" x14ac:dyDescent="0.35">
      <c r="D1679" s="8"/>
      <c r="E1679" s="8"/>
      <c r="L1679" s="8"/>
    </row>
    <row r="1680" spans="4:12" x14ac:dyDescent="0.35">
      <c r="D1680" s="8"/>
      <c r="E1680" s="8"/>
      <c r="L1680" s="8"/>
    </row>
    <row r="1681" spans="4:12" x14ac:dyDescent="0.35">
      <c r="D1681" s="8"/>
      <c r="E1681" s="8"/>
      <c r="L1681" s="8"/>
    </row>
    <row r="1682" spans="4:12" x14ac:dyDescent="0.35">
      <c r="D1682" s="8"/>
      <c r="E1682" s="8"/>
      <c r="L1682" s="8"/>
    </row>
    <row r="1683" spans="4:12" x14ac:dyDescent="0.35">
      <c r="D1683" s="8"/>
      <c r="E1683" s="8"/>
      <c r="L1683" s="8"/>
    </row>
    <row r="1684" spans="4:12" x14ac:dyDescent="0.35">
      <c r="D1684" s="8"/>
      <c r="E1684" s="8"/>
      <c r="L1684" s="8"/>
    </row>
    <row r="1685" spans="4:12" x14ac:dyDescent="0.35">
      <c r="D1685" s="8"/>
      <c r="E1685" s="8"/>
      <c r="L1685" s="8"/>
    </row>
    <row r="1686" spans="4:12" x14ac:dyDescent="0.35">
      <c r="D1686" s="8"/>
      <c r="E1686" s="8"/>
      <c r="L1686" s="8"/>
    </row>
    <row r="1687" spans="4:12" x14ac:dyDescent="0.35">
      <c r="D1687" s="8"/>
      <c r="E1687" s="8"/>
      <c r="L1687" s="8"/>
    </row>
    <row r="1688" spans="4:12" x14ac:dyDescent="0.35">
      <c r="D1688" s="8"/>
      <c r="E1688" s="8"/>
      <c r="L1688" s="8"/>
    </row>
    <row r="1689" spans="4:12" x14ac:dyDescent="0.35">
      <c r="D1689" s="8"/>
      <c r="E1689" s="8"/>
      <c r="L1689" s="8"/>
    </row>
    <row r="1690" spans="4:12" x14ac:dyDescent="0.35">
      <c r="D1690" s="8"/>
      <c r="E1690" s="8"/>
      <c r="L1690" s="8"/>
    </row>
    <row r="1691" spans="4:12" x14ac:dyDescent="0.35">
      <c r="D1691" s="8"/>
      <c r="E1691" s="8"/>
      <c r="L1691" s="8"/>
    </row>
    <row r="1692" spans="4:12" x14ac:dyDescent="0.35">
      <c r="D1692" s="8"/>
      <c r="E1692" s="8"/>
      <c r="L1692" s="8"/>
    </row>
    <row r="1693" spans="4:12" x14ac:dyDescent="0.35">
      <c r="D1693" s="8"/>
      <c r="E1693" s="8"/>
      <c r="L1693" s="8"/>
    </row>
    <row r="1694" spans="4:12" x14ac:dyDescent="0.35">
      <c r="D1694" s="8"/>
      <c r="E1694" s="8"/>
      <c r="L1694" s="8"/>
    </row>
    <row r="1695" spans="4:12" x14ac:dyDescent="0.35">
      <c r="D1695" s="8"/>
      <c r="E1695" s="8"/>
      <c r="L1695" s="8"/>
    </row>
    <row r="1696" spans="4:12" x14ac:dyDescent="0.35">
      <c r="D1696" s="8"/>
      <c r="E1696" s="8"/>
      <c r="L1696" s="8"/>
    </row>
    <row r="1697" spans="4:12" x14ac:dyDescent="0.35">
      <c r="D1697" s="8"/>
      <c r="E1697" s="8"/>
      <c r="L1697" s="8"/>
    </row>
    <row r="1698" spans="4:12" x14ac:dyDescent="0.35">
      <c r="D1698" s="8"/>
      <c r="E1698" s="8"/>
      <c r="L1698" s="8"/>
    </row>
    <row r="1699" spans="4:12" x14ac:dyDescent="0.35">
      <c r="D1699" s="8"/>
      <c r="E1699" s="8"/>
      <c r="L1699" s="8"/>
    </row>
    <row r="1700" spans="4:12" x14ac:dyDescent="0.35">
      <c r="D1700" s="8"/>
      <c r="E1700" s="8"/>
      <c r="L1700" s="8"/>
    </row>
    <row r="1701" spans="4:12" x14ac:dyDescent="0.35">
      <c r="D1701" s="8"/>
      <c r="E1701" s="8"/>
      <c r="L1701" s="8"/>
    </row>
    <row r="1702" spans="4:12" x14ac:dyDescent="0.35">
      <c r="D1702" s="8"/>
      <c r="E1702" s="8"/>
      <c r="L1702" s="8"/>
    </row>
    <row r="1703" spans="4:12" x14ac:dyDescent="0.35">
      <c r="D1703" s="8"/>
      <c r="E1703" s="8"/>
      <c r="L1703" s="8"/>
    </row>
    <row r="1704" spans="4:12" x14ac:dyDescent="0.35">
      <c r="D1704" s="8"/>
      <c r="E1704" s="8"/>
      <c r="L1704" s="8"/>
    </row>
    <row r="1705" spans="4:12" x14ac:dyDescent="0.35">
      <c r="D1705" s="8"/>
      <c r="E1705" s="8"/>
      <c r="L1705" s="8"/>
    </row>
    <row r="1706" spans="4:12" x14ac:dyDescent="0.35">
      <c r="D1706" s="8"/>
      <c r="E1706" s="8"/>
      <c r="L1706" s="8"/>
    </row>
    <row r="1707" spans="4:12" x14ac:dyDescent="0.35">
      <c r="D1707" s="8"/>
      <c r="E1707" s="8"/>
      <c r="L1707" s="8"/>
    </row>
    <row r="1708" spans="4:12" x14ac:dyDescent="0.35">
      <c r="D1708" s="8"/>
      <c r="E1708" s="8"/>
      <c r="L1708" s="8"/>
    </row>
    <row r="1709" spans="4:12" x14ac:dyDescent="0.35">
      <c r="D1709" s="8"/>
      <c r="E1709" s="8"/>
      <c r="L1709" s="8"/>
    </row>
    <row r="1710" spans="4:12" x14ac:dyDescent="0.35">
      <c r="D1710" s="8"/>
      <c r="E1710" s="8"/>
      <c r="L1710" s="8"/>
    </row>
    <row r="1711" spans="4:12" x14ac:dyDescent="0.35">
      <c r="D1711" s="8"/>
      <c r="E1711" s="8"/>
      <c r="L1711" s="8"/>
    </row>
    <row r="1712" spans="4:12" x14ac:dyDescent="0.35">
      <c r="D1712" s="8"/>
      <c r="E1712" s="8"/>
      <c r="L1712" s="8"/>
    </row>
    <row r="1713" spans="4:12" x14ac:dyDescent="0.35">
      <c r="D1713" s="8"/>
      <c r="E1713" s="8"/>
      <c r="L1713" s="8"/>
    </row>
    <row r="1714" spans="4:12" x14ac:dyDescent="0.35">
      <c r="D1714" s="8"/>
      <c r="E1714" s="8"/>
      <c r="L1714" s="8"/>
    </row>
    <row r="1715" spans="4:12" x14ac:dyDescent="0.35">
      <c r="D1715" s="8"/>
      <c r="E1715" s="8"/>
      <c r="L1715" s="8"/>
    </row>
    <row r="1716" spans="4:12" x14ac:dyDescent="0.35">
      <c r="D1716" s="8"/>
      <c r="E1716" s="8"/>
      <c r="L1716" s="8"/>
    </row>
    <row r="1717" spans="4:12" x14ac:dyDescent="0.35">
      <c r="D1717" s="8"/>
      <c r="E1717" s="8"/>
      <c r="L1717" s="8"/>
    </row>
    <row r="1718" spans="4:12" x14ac:dyDescent="0.35">
      <c r="D1718" s="8"/>
      <c r="E1718" s="8"/>
      <c r="L1718" s="8"/>
    </row>
    <row r="1719" spans="4:12" x14ac:dyDescent="0.35">
      <c r="D1719" s="8"/>
      <c r="E1719" s="8"/>
      <c r="L1719" s="8"/>
    </row>
    <row r="1720" spans="4:12" x14ac:dyDescent="0.35">
      <c r="D1720" s="8"/>
      <c r="E1720" s="8"/>
      <c r="L1720" s="8"/>
    </row>
    <row r="1721" spans="4:12" x14ac:dyDescent="0.35">
      <c r="D1721" s="8"/>
      <c r="E1721" s="8"/>
      <c r="L1721" s="8"/>
    </row>
    <row r="1722" spans="4:12" x14ac:dyDescent="0.35">
      <c r="D1722" s="8"/>
      <c r="E1722" s="8"/>
      <c r="L1722" s="8"/>
    </row>
    <row r="1723" spans="4:12" x14ac:dyDescent="0.35">
      <c r="D1723" s="8"/>
      <c r="E1723" s="8"/>
      <c r="L1723" s="8"/>
    </row>
    <row r="1724" spans="4:12" x14ac:dyDescent="0.35">
      <c r="D1724" s="8"/>
      <c r="E1724" s="8"/>
      <c r="L1724" s="8"/>
    </row>
    <row r="1725" spans="4:12" x14ac:dyDescent="0.35">
      <c r="D1725" s="8"/>
      <c r="E1725" s="8"/>
      <c r="L1725" s="8"/>
    </row>
    <row r="1726" spans="4:12" x14ac:dyDescent="0.35">
      <c r="D1726" s="8"/>
      <c r="E1726" s="8"/>
      <c r="L1726" s="8"/>
    </row>
  </sheetData>
  <mergeCells count="8">
    <mergeCell ref="H1:I1"/>
    <mergeCell ref="Y1:Z1"/>
    <mergeCell ref="W1:X1"/>
    <mergeCell ref="U1:V1"/>
    <mergeCell ref="J1:K1"/>
    <mergeCell ref="L1:M1"/>
    <mergeCell ref="S1:T1"/>
    <mergeCell ref="N1:O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698B-BA82-475E-86C2-2AA861FDE30B}">
  <dimension ref="A1:L298"/>
  <sheetViews>
    <sheetView workbookViewId="0">
      <selection activeCell="N7" sqref="N7"/>
    </sheetView>
  </sheetViews>
  <sheetFormatPr defaultRowHeight="14.5" x14ac:dyDescent="0.35"/>
  <cols>
    <col min="1" max="1" width="13" style="20" customWidth="1"/>
    <col min="2" max="2" width="11.453125" style="3" customWidth="1"/>
    <col min="4" max="4" width="9.1796875" style="17"/>
    <col min="5" max="5" width="9.1796875" style="3"/>
    <col min="8" max="8" width="12.54296875" style="3" customWidth="1"/>
    <col min="10" max="10" width="20.81640625" customWidth="1"/>
    <col min="11" max="11" width="15.26953125" style="26" customWidth="1"/>
    <col min="12" max="12" width="15.26953125" style="27" customWidth="1"/>
  </cols>
  <sheetData>
    <row r="1" spans="1:12" ht="29" x14ac:dyDescent="0.35">
      <c r="A1" s="18" t="s">
        <v>36</v>
      </c>
      <c r="B1" s="13" t="s">
        <v>250</v>
      </c>
      <c r="D1" s="17" t="s">
        <v>248</v>
      </c>
      <c r="E1" s="3" t="s">
        <v>241</v>
      </c>
      <c r="G1" s="22" t="s">
        <v>242</v>
      </c>
      <c r="H1" s="24" t="s">
        <v>251</v>
      </c>
      <c r="J1" t="s">
        <v>36</v>
      </c>
      <c r="K1" s="6" t="s">
        <v>232</v>
      </c>
      <c r="L1" s="11" t="s">
        <v>226</v>
      </c>
    </row>
    <row r="2" spans="1:12" x14ac:dyDescent="0.35">
      <c r="A2" s="19">
        <v>190128</v>
      </c>
      <c r="B2" s="14">
        <v>34.112813386970906</v>
      </c>
      <c r="D2" s="17">
        <v>190349</v>
      </c>
      <c r="E2" s="3">
        <v>0.47746482927570416</v>
      </c>
      <c r="G2">
        <v>190349</v>
      </c>
      <c r="H2" s="3">
        <v>0</v>
      </c>
      <c r="J2" s="1" t="s">
        <v>46</v>
      </c>
      <c r="K2" s="26">
        <v>3.9914684253101775</v>
      </c>
      <c r="L2" s="27">
        <v>3</v>
      </c>
    </row>
    <row r="3" spans="1:12" x14ac:dyDescent="0.35">
      <c r="B3" s="15">
        <v>20.137386370546572</v>
      </c>
      <c r="D3" s="17">
        <v>190349</v>
      </c>
      <c r="E3" s="3">
        <v>0.52521131220327455</v>
      </c>
      <c r="G3">
        <v>190349</v>
      </c>
      <c r="H3" s="3">
        <v>0</v>
      </c>
      <c r="J3" s="1" t="s">
        <v>46</v>
      </c>
      <c r="K3" s="26">
        <v>5.6152741832036384</v>
      </c>
      <c r="L3" s="27">
        <v>4</v>
      </c>
    </row>
    <row r="4" spans="1:12" x14ac:dyDescent="0.35">
      <c r="B4" s="15">
        <v>22.598737701065097</v>
      </c>
      <c r="D4" s="17">
        <v>190349</v>
      </c>
      <c r="E4" s="3">
        <v>0.46154933496643863</v>
      </c>
      <c r="G4">
        <v>190349</v>
      </c>
      <c r="H4" s="3">
        <v>2.3340540540540635</v>
      </c>
      <c r="J4" s="1" t="s">
        <v>46</v>
      </c>
      <c r="K4" s="26">
        <v>6.2304679780421095</v>
      </c>
      <c r="L4" s="27">
        <v>3</v>
      </c>
    </row>
    <row r="5" spans="1:12" x14ac:dyDescent="0.35">
      <c r="B5" s="15">
        <v>19.452192151703166</v>
      </c>
      <c r="D5" s="17">
        <v>190349</v>
      </c>
      <c r="E5" s="3">
        <v>0.49338032358485662</v>
      </c>
      <c r="G5">
        <v>190349</v>
      </c>
      <c r="H5" s="3">
        <v>1.2529729729729817</v>
      </c>
      <c r="J5" s="1" t="s">
        <v>46</v>
      </c>
      <c r="K5" s="26">
        <v>2.6978838542518475</v>
      </c>
      <c r="L5" s="27">
        <v>2</v>
      </c>
    </row>
    <row r="6" spans="1:12" x14ac:dyDescent="0.35">
      <c r="B6" s="15">
        <v>26.549553014694588</v>
      </c>
      <c r="D6" s="17">
        <v>190349</v>
      </c>
      <c r="E6" s="3">
        <v>0.42971834634813377</v>
      </c>
      <c r="G6">
        <v>190349</v>
      </c>
      <c r="H6" s="3">
        <v>5.0367567567567564</v>
      </c>
      <c r="J6" s="1" t="s">
        <v>46</v>
      </c>
      <c r="K6" s="26">
        <v>1.7260035724379721</v>
      </c>
      <c r="L6" s="27">
        <v>1</v>
      </c>
    </row>
    <row r="7" spans="1:12" x14ac:dyDescent="0.35">
      <c r="B7" s="15">
        <v>37.487643483141923</v>
      </c>
      <c r="D7" s="17">
        <v>190349</v>
      </c>
      <c r="E7" s="3">
        <v>0.65253526667672035</v>
      </c>
      <c r="G7">
        <v>190349</v>
      </c>
      <c r="H7" s="3">
        <v>29.090810810810815</v>
      </c>
      <c r="J7" s="1" t="s">
        <v>46</v>
      </c>
      <c r="K7" s="26">
        <v>3.3204075038352192</v>
      </c>
      <c r="L7" s="27">
        <v>4</v>
      </c>
    </row>
    <row r="8" spans="1:12" x14ac:dyDescent="0.35">
      <c r="B8" s="15">
        <v>45.781561651498528</v>
      </c>
      <c r="D8" s="17">
        <v>190349</v>
      </c>
      <c r="E8" s="3">
        <v>0.47746482927570416</v>
      </c>
      <c r="G8">
        <v>190349</v>
      </c>
      <c r="H8" s="3">
        <v>14.225945945945952</v>
      </c>
      <c r="J8" s="1" t="s">
        <v>46</v>
      </c>
      <c r="K8" s="26">
        <v>4.0833807047631163</v>
      </c>
      <c r="L8" s="27">
        <v>3</v>
      </c>
    </row>
    <row r="9" spans="1:12" x14ac:dyDescent="0.35">
      <c r="B9" s="15">
        <v>43.779984145985949</v>
      </c>
      <c r="D9" s="17">
        <v>190349</v>
      </c>
      <c r="E9" s="3">
        <v>0.55704230082157946</v>
      </c>
      <c r="G9">
        <v>190349</v>
      </c>
      <c r="H9" s="3">
        <v>27.739459459459464</v>
      </c>
      <c r="J9" s="1" t="s">
        <v>46</v>
      </c>
      <c r="K9" s="26">
        <v>5.8056720167792166</v>
      </c>
      <c r="L9" s="27">
        <v>3</v>
      </c>
    </row>
    <row r="10" spans="1:12" x14ac:dyDescent="0.35">
      <c r="B10" s="15">
        <v>14.135972882462966</v>
      </c>
      <c r="D10" s="17">
        <v>190349</v>
      </c>
      <c r="E10" s="3">
        <v>0.65253526667683348</v>
      </c>
      <c r="G10">
        <v>190349</v>
      </c>
      <c r="H10" s="3">
        <v>2.6043243243243284</v>
      </c>
      <c r="J10" s="1" t="s">
        <v>46</v>
      </c>
      <c r="K10" s="26">
        <v>3.4274348617969381</v>
      </c>
      <c r="L10" s="27">
        <v>3</v>
      </c>
    </row>
    <row r="11" spans="1:12" x14ac:dyDescent="0.35">
      <c r="B11" s="16">
        <v>29.550212519166735</v>
      </c>
      <c r="D11" s="17" t="s">
        <v>96</v>
      </c>
      <c r="E11" s="3">
        <v>0.39788735772960271</v>
      </c>
      <c r="G11">
        <v>190349</v>
      </c>
      <c r="H11" s="3">
        <v>2.0637837837837871</v>
      </c>
      <c r="J11" s="1" t="s">
        <v>46</v>
      </c>
      <c r="K11" s="26">
        <v>3.9532895616789272</v>
      </c>
      <c r="L11" s="27">
        <v>3</v>
      </c>
    </row>
    <row r="12" spans="1:12" x14ac:dyDescent="0.35">
      <c r="A12" s="19">
        <v>190349</v>
      </c>
      <c r="B12" s="14">
        <v>41.354000161520496</v>
      </c>
      <c r="D12" s="17" t="s">
        <v>96</v>
      </c>
      <c r="E12" s="3">
        <v>0.50929581789400913</v>
      </c>
      <c r="G12">
        <v>190349</v>
      </c>
      <c r="H12" s="3">
        <v>0.71243243243244048</v>
      </c>
      <c r="J12" s="1" t="s">
        <v>51</v>
      </c>
      <c r="K12" s="26">
        <v>3.6522370925954029</v>
      </c>
      <c r="L12" s="27">
        <v>2</v>
      </c>
    </row>
    <row r="13" spans="1:12" x14ac:dyDescent="0.35">
      <c r="B13" s="15">
        <v>30.627553163816774</v>
      </c>
      <c r="D13" s="17" t="s">
        <v>96</v>
      </c>
      <c r="E13" s="3">
        <v>0.54112680651254019</v>
      </c>
      <c r="G13">
        <v>190349</v>
      </c>
      <c r="H13" s="3">
        <v>5.847567567567574</v>
      </c>
      <c r="J13" s="1" t="s">
        <v>51</v>
      </c>
      <c r="K13" s="26">
        <v>2.5396841964173151</v>
      </c>
      <c r="L13" s="27">
        <v>2</v>
      </c>
    </row>
    <row r="14" spans="1:12" x14ac:dyDescent="0.35">
      <c r="B14" s="15">
        <v>38.854923915570957</v>
      </c>
      <c r="D14" s="17" t="s">
        <v>96</v>
      </c>
      <c r="E14" s="3">
        <v>0.82760570407796263</v>
      </c>
      <c r="G14">
        <v>190349</v>
      </c>
      <c r="H14" s="3">
        <v>0.17189189189189968</v>
      </c>
      <c r="J14" s="1" t="s">
        <v>51</v>
      </c>
      <c r="K14" s="26">
        <v>2.9294292315755035</v>
      </c>
      <c r="L14" s="27">
        <v>2</v>
      </c>
    </row>
    <row r="15" spans="1:12" x14ac:dyDescent="0.35">
      <c r="B15" s="15">
        <v>52.875554919211332</v>
      </c>
      <c r="D15" s="17" t="s">
        <v>96</v>
      </c>
      <c r="E15" s="3">
        <v>0.46154933496643863</v>
      </c>
      <c r="G15">
        <v>190349</v>
      </c>
      <c r="H15" s="3">
        <v>8.0097297297297381</v>
      </c>
      <c r="J15" s="1" t="s">
        <v>51</v>
      </c>
      <c r="K15" s="26">
        <v>0.95897120760457621</v>
      </c>
      <c r="L15" s="27">
        <v>1</v>
      </c>
    </row>
    <row r="16" spans="1:12" x14ac:dyDescent="0.35">
      <c r="B16" s="15">
        <v>49.599650170942525</v>
      </c>
      <c r="D16" s="17" t="s">
        <v>96</v>
      </c>
      <c r="E16" s="3">
        <v>0.41380285203898132</v>
      </c>
      <c r="G16">
        <v>190349</v>
      </c>
      <c r="H16" s="3">
        <v>15.847567567567575</v>
      </c>
      <c r="J16" s="1" t="s">
        <v>51</v>
      </c>
      <c r="K16" s="26">
        <v>1.038017059572778</v>
      </c>
      <c r="L16" s="27">
        <v>0</v>
      </c>
    </row>
    <row r="17" spans="1:12" x14ac:dyDescent="0.35">
      <c r="B17" s="15">
        <v>32.977466818615589</v>
      </c>
      <c r="D17" s="17" t="s">
        <v>96</v>
      </c>
      <c r="E17" s="3">
        <v>0.49338032358485662</v>
      </c>
      <c r="G17">
        <v>190349</v>
      </c>
      <c r="H17" s="3">
        <v>1.793513513513523</v>
      </c>
      <c r="J17" s="1" t="s">
        <v>51</v>
      </c>
      <c r="K17" s="26">
        <v>3.8205237133583321</v>
      </c>
      <c r="L17" s="27">
        <v>2</v>
      </c>
    </row>
    <row r="18" spans="1:12" x14ac:dyDescent="0.35">
      <c r="B18" s="15">
        <v>51.951277078103665</v>
      </c>
      <c r="D18" s="17" t="s">
        <v>96</v>
      </c>
      <c r="E18" s="3">
        <v>0.49338032358496969</v>
      </c>
      <c r="G18">
        <v>190349</v>
      </c>
      <c r="H18" s="3">
        <v>17.469189189189187</v>
      </c>
      <c r="J18" s="1" t="s">
        <v>51</v>
      </c>
      <c r="K18" s="26">
        <v>3.9913406088058698</v>
      </c>
      <c r="L18" s="27">
        <v>2</v>
      </c>
    </row>
    <row r="19" spans="1:12" x14ac:dyDescent="0.35">
      <c r="B19" s="15">
        <v>50.495456459391299</v>
      </c>
      <c r="D19" s="17" t="s">
        <v>96</v>
      </c>
      <c r="E19" s="3">
        <v>0.42971834634790756</v>
      </c>
      <c r="G19">
        <v>190349</v>
      </c>
      <c r="H19" s="3">
        <v>0.44216216216216409</v>
      </c>
      <c r="J19" s="1" t="s">
        <v>51</v>
      </c>
      <c r="K19" s="26">
        <v>1.344920248844955</v>
      </c>
      <c r="L19" s="27">
        <v>1</v>
      </c>
    </row>
    <row r="20" spans="1:12" x14ac:dyDescent="0.35">
      <c r="B20" s="15">
        <v>56.10398278707045</v>
      </c>
      <c r="D20" s="17" t="s">
        <v>96</v>
      </c>
      <c r="E20" s="3">
        <v>0.44563384065728623</v>
      </c>
      <c r="G20">
        <v>190349</v>
      </c>
      <c r="H20" s="3">
        <v>1.5232432432432461</v>
      </c>
      <c r="J20" s="1" t="s">
        <v>51</v>
      </c>
      <c r="K20" s="26">
        <v>2.2408934143892805</v>
      </c>
      <c r="L20" s="27">
        <v>1</v>
      </c>
    </row>
    <row r="21" spans="1:12" x14ac:dyDescent="0.35">
      <c r="B21" s="16">
        <v>52.319643810414206</v>
      </c>
      <c r="D21" s="17">
        <v>210706</v>
      </c>
      <c r="E21" s="3">
        <v>0.52521131220327455</v>
      </c>
      <c r="G21">
        <v>190349</v>
      </c>
      <c r="H21" s="3">
        <v>7.7394594594594617</v>
      </c>
      <c r="J21" s="1" t="s">
        <v>51</v>
      </c>
      <c r="K21" s="26">
        <v>2.7085833554938761</v>
      </c>
      <c r="L21" s="27">
        <v>2</v>
      </c>
    </row>
    <row r="22" spans="1:12" x14ac:dyDescent="0.35">
      <c r="A22" s="19">
        <v>201409</v>
      </c>
      <c r="B22" s="14">
        <v>47.147196889451678</v>
      </c>
      <c r="D22" s="17">
        <v>210706</v>
      </c>
      <c r="E22" s="3">
        <v>0.52521131220327455</v>
      </c>
      <c r="G22">
        <v>201409</v>
      </c>
      <c r="H22" s="3">
        <v>4.7664864864864924</v>
      </c>
      <c r="J22" s="1" t="s">
        <v>60</v>
      </c>
      <c r="K22" s="26">
        <v>1.5068440238200522</v>
      </c>
      <c r="L22" s="27">
        <v>1</v>
      </c>
    </row>
    <row r="23" spans="1:12" x14ac:dyDescent="0.35">
      <c r="B23" s="15">
        <v>54.188596495204564</v>
      </c>
      <c r="D23" s="17">
        <v>210706</v>
      </c>
      <c r="E23" s="3">
        <v>0.55704230082169259</v>
      </c>
      <c r="G23">
        <v>201409</v>
      </c>
      <c r="H23" s="3">
        <v>8.8205405405405433</v>
      </c>
      <c r="J23" s="1" t="s">
        <v>60</v>
      </c>
      <c r="K23" s="26">
        <v>2.1084514512219594</v>
      </c>
      <c r="L23" s="27">
        <v>1</v>
      </c>
    </row>
    <row r="24" spans="1:12" x14ac:dyDescent="0.35">
      <c r="B24" s="15">
        <v>48.714445140345248</v>
      </c>
      <c r="D24" s="17">
        <v>210706</v>
      </c>
      <c r="E24" s="3">
        <v>0.60478878374937606</v>
      </c>
      <c r="G24">
        <v>201409</v>
      </c>
      <c r="H24" s="3">
        <v>10.171891891891901</v>
      </c>
      <c r="J24" s="1" t="s">
        <v>60</v>
      </c>
      <c r="K24" s="26">
        <v>1.9210067367092378</v>
      </c>
      <c r="L24" s="27">
        <v>1</v>
      </c>
    </row>
    <row r="25" spans="1:12" x14ac:dyDescent="0.35">
      <c r="B25" s="15">
        <v>33.259497501157718</v>
      </c>
      <c r="D25" s="17">
        <v>210706</v>
      </c>
      <c r="E25" s="3">
        <v>0.62070427805841544</v>
      </c>
      <c r="G25">
        <v>201409</v>
      </c>
      <c r="H25" s="3">
        <v>0.44216216216216409</v>
      </c>
      <c r="J25" s="1" t="s">
        <v>60</v>
      </c>
      <c r="K25" s="26">
        <v>2.1457302725400744</v>
      </c>
      <c r="L25" s="27">
        <v>1</v>
      </c>
    </row>
    <row r="26" spans="1:12" x14ac:dyDescent="0.35">
      <c r="B26" s="15">
        <v>35.99968197358411</v>
      </c>
      <c r="D26" s="17">
        <v>210706</v>
      </c>
      <c r="E26" s="3">
        <v>0.60478878374914979</v>
      </c>
      <c r="G26">
        <v>201409</v>
      </c>
      <c r="H26" s="3">
        <v>7.1989189189189213</v>
      </c>
      <c r="J26" s="1" t="s">
        <v>60</v>
      </c>
      <c r="K26" s="26">
        <v>1.5102784673793781</v>
      </c>
      <c r="L26" s="27">
        <v>1</v>
      </c>
    </row>
    <row r="27" spans="1:12" x14ac:dyDescent="0.35">
      <c r="B27" s="15">
        <v>44.773855004137936</v>
      </c>
      <c r="D27" s="17">
        <v>210706</v>
      </c>
      <c r="E27" s="3">
        <v>0.50929581789400913</v>
      </c>
      <c r="G27">
        <v>201409</v>
      </c>
      <c r="H27" s="3">
        <v>0.44216216216216409</v>
      </c>
      <c r="J27" s="1" t="s">
        <v>60</v>
      </c>
      <c r="K27" s="26">
        <v>1.7810747043958279</v>
      </c>
      <c r="L27" s="27">
        <v>0</v>
      </c>
    </row>
    <row r="28" spans="1:12" x14ac:dyDescent="0.35">
      <c r="B28" s="15">
        <v>36.888568783868983</v>
      </c>
      <c r="D28" s="17">
        <v>210706</v>
      </c>
      <c r="E28" s="3">
        <v>0.63661977236756784</v>
      </c>
      <c r="G28">
        <v>201409</v>
      </c>
      <c r="H28" s="3">
        <v>0.71243243243244048</v>
      </c>
      <c r="J28" s="1" t="s">
        <v>60</v>
      </c>
      <c r="K28" s="26">
        <v>1.3169114989078503</v>
      </c>
      <c r="L28" s="27">
        <v>0</v>
      </c>
    </row>
    <row r="29" spans="1:12" x14ac:dyDescent="0.35">
      <c r="B29" s="15">
        <v>37.638232358808011</v>
      </c>
      <c r="D29" s="17">
        <v>210706</v>
      </c>
      <c r="E29" s="3">
        <v>0.62070427805830231</v>
      </c>
      <c r="G29">
        <v>201409</v>
      </c>
      <c r="H29" s="3">
        <v>9.901621621621624</v>
      </c>
      <c r="J29" s="1" t="s">
        <v>60</v>
      </c>
      <c r="K29" s="26">
        <v>1.6464518850905174</v>
      </c>
      <c r="L29" s="27">
        <v>0</v>
      </c>
    </row>
    <row r="30" spans="1:12" x14ac:dyDescent="0.35">
      <c r="B30" s="15">
        <v>40.093317885832455</v>
      </c>
      <c r="D30" s="17">
        <v>210706</v>
      </c>
      <c r="E30" s="3">
        <v>0.50929581789400913</v>
      </c>
      <c r="G30">
        <v>201409</v>
      </c>
      <c r="H30" s="3">
        <v>7.7394594594594617</v>
      </c>
      <c r="J30" s="1" t="s">
        <v>60</v>
      </c>
      <c r="K30" s="26">
        <v>2.2684405262000102</v>
      </c>
      <c r="L30" s="27">
        <v>1</v>
      </c>
    </row>
    <row r="31" spans="1:12" x14ac:dyDescent="0.35">
      <c r="B31" s="16">
        <v>49.956689908820664</v>
      </c>
      <c r="D31" s="17">
        <v>201438</v>
      </c>
      <c r="E31" s="3">
        <v>0.52521131220327455</v>
      </c>
      <c r="G31">
        <v>201409</v>
      </c>
      <c r="H31" s="3">
        <v>3.9556756756756748</v>
      </c>
      <c r="J31" s="1" t="s">
        <v>60</v>
      </c>
      <c r="K31" s="26">
        <v>1.6811165098103658</v>
      </c>
      <c r="L31" s="27">
        <v>1</v>
      </c>
    </row>
    <row r="32" spans="1:12" x14ac:dyDescent="0.35">
      <c r="A32" s="19">
        <v>201419</v>
      </c>
      <c r="B32" s="14">
        <v>55.91030538907161</v>
      </c>
      <c r="D32" s="17">
        <v>201438</v>
      </c>
      <c r="E32" s="3">
        <v>0.47746482927570416</v>
      </c>
      <c r="G32">
        <v>201409</v>
      </c>
      <c r="H32" s="3">
        <v>0.71243243243244048</v>
      </c>
      <c r="J32" s="1" t="s">
        <v>61</v>
      </c>
      <c r="K32" s="26">
        <v>5.4110072523464412</v>
      </c>
      <c r="L32" s="27">
        <v>3</v>
      </c>
    </row>
    <row r="33" spans="1:12" x14ac:dyDescent="0.35">
      <c r="B33" s="15">
        <v>34.256096307256122</v>
      </c>
      <c r="D33" s="17">
        <v>201438</v>
      </c>
      <c r="E33" s="3">
        <v>0.41380285203909439</v>
      </c>
      <c r="G33">
        <v>201409</v>
      </c>
      <c r="H33" s="3">
        <v>25.84756756756757</v>
      </c>
      <c r="J33" s="1" t="s">
        <v>61</v>
      </c>
      <c r="K33" s="26">
        <v>6.1287493973545031</v>
      </c>
      <c r="L33" s="27">
        <v>3</v>
      </c>
    </row>
    <row r="34" spans="1:12" x14ac:dyDescent="0.35">
      <c r="B34" s="15">
        <v>37.638232358808011</v>
      </c>
      <c r="D34" s="17">
        <v>201438</v>
      </c>
      <c r="E34" s="3">
        <v>0.39788735772982886</v>
      </c>
      <c r="G34">
        <v>201409</v>
      </c>
      <c r="H34" s="3">
        <v>4.7664864864864924</v>
      </c>
      <c r="J34" s="1" t="s">
        <v>61</v>
      </c>
      <c r="K34" s="26">
        <v>4.9782836945952536</v>
      </c>
      <c r="L34" s="27">
        <v>3</v>
      </c>
    </row>
    <row r="35" spans="1:12" x14ac:dyDescent="0.35">
      <c r="B35" s="15">
        <v>60.490046160398116</v>
      </c>
      <c r="D35" s="17">
        <v>201438</v>
      </c>
      <c r="E35" s="3">
        <v>0.41380285203886819</v>
      </c>
      <c r="G35">
        <v>201409</v>
      </c>
      <c r="H35" s="3">
        <v>4.7664864864864924</v>
      </c>
      <c r="J35" s="1" t="s">
        <v>61</v>
      </c>
      <c r="K35" s="26">
        <v>4.2251261283078696</v>
      </c>
      <c r="L35" s="27">
        <v>3</v>
      </c>
    </row>
    <row r="36" spans="1:12" x14ac:dyDescent="0.35">
      <c r="B36" s="15">
        <v>36.739614954942034</v>
      </c>
      <c r="D36" s="17">
        <v>201438</v>
      </c>
      <c r="E36" s="3">
        <v>0.54112680651242706</v>
      </c>
      <c r="G36">
        <v>201409</v>
      </c>
      <c r="H36" s="3">
        <v>2.0637837837837871</v>
      </c>
      <c r="J36" s="1" t="s">
        <v>61</v>
      </c>
      <c r="K36" s="26">
        <v>5.6160285926507196</v>
      </c>
      <c r="L36" s="27">
        <v>2</v>
      </c>
    </row>
    <row r="37" spans="1:12" x14ac:dyDescent="0.35">
      <c r="B37" s="15">
        <v>34.977127973782721</v>
      </c>
      <c r="D37" s="17">
        <v>201438</v>
      </c>
      <c r="E37" s="3">
        <v>0.50929581789400913</v>
      </c>
      <c r="G37">
        <v>201409</v>
      </c>
      <c r="H37" s="3">
        <v>4.2259459459459512</v>
      </c>
      <c r="J37" s="1" t="s">
        <v>61</v>
      </c>
      <c r="K37" s="26">
        <v>3.3346898244710017</v>
      </c>
      <c r="L37" s="27">
        <v>2</v>
      </c>
    </row>
    <row r="38" spans="1:12" x14ac:dyDescent="0.35">
      <c r="B38" s="15">
        <v>45.612637478090051</v>
      </c>
      <c r="D38" s="17">
        <v>201419</v>
      </c>
      <c r="E38" s="3">
        <v>0.46154933496643863</v>
      </c>
      <c r="G38">
        <v>201409</v>
      </c>
      <c r="H38" s="3">
        <v>5.3070270270270337</v>
      </c>
      <c r="J38" s="1" t="s">
        <v>61</v>
      </c>
      <c r="K38" s="26">
        <v>4.9137209728833469</v>
      </c>
      <c r="L38" s="27">
        <v>4</v>
      </c>
    </row>
    <row r="39" spans="1:12" x14ac:dyDescent="0.35">
      <c r="B39" s="15">
        <v>36.29469212970902</v>
      </c>
      <c r="D39" s="17">
        <v>201419</v>
      </c>
      <c r="E39" s="3">
        <v>0.54112680651254019</v>
      </c>
      <c r="G39">
        <v>201409</v>
      </c>
      <c r="H39" s="3">
        <v>3.1448648648648696</v>
      </c>
      <c r="J39" s="1" t="s">
        <v>61</v>
      </c>
      <c r="K39" s="26">
        <v>6.2212064880606199</v>
      </c>
      <c r="L39" s="27">
        <v>3</v>
      </c>
    </row>
    <row r="40" spans="1:12" x14ac:dyDescent="0.35">
      <c r="B40" s="15">
        <v>44.773855004137936</v>
      </c>
      <c r="D40" s="17">
        <v>201419</v>
      </c>
      <c r="E40" s="3">
        <v>0.42971834634813377</v>
      </c>
      <c r="G40">
        <v>201409</v>
      </c>
      <c r="H40" s="3">
        <v>12.063783783783789</v>
      </c>
      <c r="J40" s="1" t="s">
        <v>61</v>
      </c>
      <c r="K40" s="26">
        <v>5.8553083303653999</v>
      </c>
      <c r="L40" s="27">
        <v>3</v>
      </c>
    </row>
    <row r="41" spans="1:12" x14ac:dyDescent="0.35">
      <c r="B41" s="16">
        <v>30.763481939221364</v>
      </c>
      <c r="D41" s="17">
        <v>201419</v>
      </c>
      <c r="E41" s="3">
        <v>0.44563384065739925</v>
      </c>
      <c r="G41" s="23">
        <v>201409</v>
      </c>
      <c r="H41" s="25">
        <v>4.4962162162162151</v>
      </c>
      <c r="J41" s="1" t="s">
        <v>61</v>
      </c>
      <c r="K41" s="26">
        <v>4.0743397322878661</v>
      </c>
      <c r="L41" s="27">
        <v>2</v>
      </c>
    </row>
    <row r="42" spans="1:12" x14ac:dyDescent="0.35">
      <c r="A42" s="19">
        <v>201438</v>
      </c>
      <c r="B42" s="14">
        <v>28.622012429469528</v>
      </c>
      <c r="D42" s="17">
        <v>201419</v>
      </c>
      <c r="E42" s="3">
        <v>0.79577471545943157</v>
      </c>
      <c r="G42">
        <v>210706</v>
      </c>
      <c r="H42" s="3">
        <v>15.943043478260877</v>
      </c>
      <c r="J42" s="1" t="s">
        <v>62</v>
      </c>
      <c r="K42" s="26">
        <v>1.6059837588646924</v>
      </c>
      <c r="L42" s="27">
        <v>2</v>
      </c>
    </row>
    <row r="43" spans="1:12" x14ac:dyDescent="0.35">
      <c r="B43" s="15">
        <v>29.683907268928518</v>
      </c>
      <c r="D43" s="17">
        <v>201419</v>
      </c>
      <c r="E43" s="3">
        <v>0.73211273822259559</v>
      </c>
      <c r="G43">
        <v>210706</v>
      </c>
      <c r="H43" s="3">
        <v>27.627826086956524</v>
      </c>
      <c r="J43" s="1" t="s">
        <v>62</v>
      </c>
      <c r="K43" s="26">
        <v>4.0783839828280382</v>
      </c>
      <c r="L43" s="27">
        <v>2</v>
      </c>
    </row>
    <row r="44" spans="1:12" x14ac:dyDescent="0.35">
      <c r="B44" s="15">
        <v>36.590984938686667</v>
      </c>
      <c r="D44" s="17">
        <v>201419</v>
      </c>
      <c r="E44" s="3">
        <v>0.73211273822282186</v>
      </c>
      <c r="G44">
        <v>210706</v>
      </c>
      <c r="H44" s="3">
        <v>12.410434782608695</v>
      </c>
      <c r="J44" s="1" t="s">
        <v>62</v>
      </c>
      <c r="K44" s="26">
        <v>2.6249661624023219</v>
      </c>
      <c r="L44" s="27">
        <v>1</v>
      </c>
    </row>
    <row r="45" spans="1:12" x14ac:dyDescent="0.35">
      <c r="B45" s="15">
        <v>34.256096307256122</v>
      </c>
      <c r="D45" s="17">
        <v>201419</v>
      </c>
      <c r="E45" s="3">
        <v>0.49338032358496969</v>
      </c>
      <c r="G45">
        <v>210706</v>
      </c>
      <c r="H45" s="3">
        <v>16.214782608695657</v>
      </c>
      <c r="J45" s="1" t="s">
        <v>62</v>
      </c>
      <c r="K45" s="26">
        <v>3.0825995707738834</v>
      </c>
      <c r="L45" s="27">
        <v>2</v>
      </c>
    </row>
    <row r="46" spans="1:12" x14ac:dyDescent="0.35">
      <c r="B46" s="15">
        <v>27.447977833257337</v>
      </c>
      <c r="D46" s="17">
        <v>201419</v>
      </c>
      <c r="E46" s="3">
        <v>0.54112680651231393</v>
      </c>
      <c r="G46">
        <v>210706</v>
      </c>
      <c r="H46" s="3">
        <v>4.2582608695652224</v>
      </c>
      <c r="J46" s="1" t="s">
        <v>62</v>
      </c>
      <c r="K46" s="26">
        <v>3.4430224761134962</v>
      </c>
      <c r="L46" s="27">
        <v>3</v>
      </c>
    </row>
    <row r="47" spans="1:12" x14ac:dyDescent="0.35">
      <c r="B47" s="15">
        <v>65.783253487588027</v>
      </c>
      <c r="D47" s="17">
        <v>201419</v>
      </c>
      <c r="E47" s="3">
        <v>0.73211273822282186</v>
      </c>
      <c r="G47">
        <v>210706</v>
      </c>
      <c r="H47" s="3">
        <v>8.8778260869565244</v>
      </c>
      <c r="J47" s="1" t="s">
        <v>62</v>
      </c>
      <c r="K47" s="26">
        <v>4.1340149940212862</v>
      </c>
      <c r="L47" s="27">
        <v>3</v>
      </c>
    </row>
    <row r="48" spans="1:12" x14ac:dyDescent="0.35">
      <c r="B48" s="15">
        <v>41.354000161520496</v>
      </c>
      <c r="D48" s="17" t="s">
        <v>89</v>
      </c>
      <c r="E48" s="3">
        <v>0.41380285203886819</v>
      </c>
      <c r="G48">
        <v>210706</v>
      </c>
      <c r="H48" s="3">
        <v>13.769130434782616</v>
      </c>
      <c r="J48" s="1" t="s">
        <v>62</v>
      </c>
      <c r="K48" s="26">
        <v>4.0918684445407072</v>
      </c>
      <c r="L48" s="27">
        <v>3</v>
      </c>
    </row>
    <row r="49" spans="1:12" x14ac:dyDescent="0.35">
      <c r="B49" s="15">
        <v>25.163053927880213</v>
      </c>
      <c r="D49" s="17" t="s">
        <v>89</v>
      </c>
      <c r="E49" s="3">
        <v>0.46154933496643863</v>
      </c>
      <c r="G49">
        <v>210706</v>
      </c>
      <c r="H49" s="3">
        <v>13.769130434782616</v>
      </c>
      <c r="J49" s="1" t="s">
        <v>62</v>
      </c>
      <c r="K49" s="26">
        <v>5.6164592144135774</v>
      </c>
      <c r="L49" s="27">
        <v>3</v>
      </c>
    </row>
    <row r="50" spans="1:12" x14ac:dyDescent="0.35">
      <c r="B50" s="15">
        <v>35.852655290369434</v>
      </c>
      <c r="D50" s="17" t="s">
        <v>89</v>
      </c>
      <c r="E50" s="3">
        <v>0.54112680651242706</v>
      </c>
      <c r="G50">
        <v>210706</v>
      </c>
      <c r="H50" s="3">
        <v>1.2691304347826173</v>
      </c>
      <c r="J50" s="1" t="s">
        <v>62</v>
      </c>
      <c r="K50" s="26">
        <v>3.3455771299502173</v>
      </c>
      <c r="L50" s="27">
        <v>2</v>
      </c>
    </row>
    <row r="51" spans="1:12" x14ac:dyDescent="0.35">
      <c r="B51" s="16">
        <v>33.969835973978377</v>
      </c>
      <c r="D51" s="17" t="s">
        <v>89</v>
      </c>
      <c r="E51" s="3">
        <v>0.49338032358474349</v>
      </c>
      <c r="G51">
        <v>210706</v>
      </c>
      <c r="H51" s="3">
        <v>40.671304347826087</v>
      </c>
      <c r="J51" s="1" t="s">
        <v>62</v>
      </c>
      <c r="K51" s="26">
        <v>2.8079102929227782</v>
      </c>
      <c r="L51" s="27">
        <v>2</v>
      </c>
    </row>
    <row r="52" spans="1:12" x14ac:dyDescent="0.35">
      <c r="A52" s="19">
        <v>210706</v>
      </c>
      <c r="B52" s="14">
        <v>47.839654286578501</v>
      </c>
      <c r="D52" s="17" t="s">
        <v>89</v>
      </c>
      <c r="E52" s="3">
        <v>0.50929581789423517</v>
      </c>
      <c r="G52">
        <v>210706</v>
      </c>
      <c r="H52" s="3">
        <v>65.943043478260876</v>
      </c>
      <c r="J52" s="1" t="s">
        <v>74</v>
      </c>
      <c r="K52" s="26">
        <v>4.7241432500366702</v>
      </c>
      <c r="L52" s="27">
        <v>4</v>
      </c>
    </row>
    <row r="53" spans="1:12" x14ac:dyDescent="0.35">
      <c r="B53" s="15">
        <v>31.447391363589659</v>
      </c>
      <c r="D53" s="17" t="s">
        <v>89</v>
      </c>
      <c r="E53" s="3">
        <v>0.49338032358496969</v>
      </c>
      <c r="G53">
        <v>210706</v>
      </c>
      <c r="H53" s="3">
        <v>13.497391304347827</v>
      </c>
      <c r="J53" s="1" t="s">
        <v>74</v>
      </c>
      <c r="K53" s="26">
        <v>1.9714542978706544</v>
      </c>
      <c r="L53" s="27">
        <v>2</v>
      </c>
    </row>
    <row r="54" spans="1:12" x14ac:dyDescent="0.35">
      <c r="B54" s="15">
        <v>25.412880382826074</v>
      </c>
      <c r="D54" s="17" t="s">
        <v>89</v>
      </c>
      <c r="E54" s="3">
        <v>0.41380285203886819</v>
      </c>
      <c r="G54">
        <v>210706</v>
      </c>
      <c r="H54" s="3">
        <v>5.3452173913043541</v>
      </c>
      <c r="J54" s="1" t="s">
        <v>74</v>
      </c>
      <c r="K54" s="26">
        <v>4.3399678372790662</v>
      </c>
      <c r="L54" s="27">
        <v>3</v>
      </c>
    </row>
    <row r="55" spans="1:12" x14ac:dyDescent="0.35">
      <c r="B55" s="15">
        <v>39.162465275295389</v>
      </c>
      <c r="D55" s="17" t="s">
        <v>89</v>
      </c>
      <c r="E55" s="3">
        <v>0.44563384065739925</v>
      </c>
      <c r="G55">
        <v>210706</v>
      </c>
      <c r="H55" s="3">
        <v>1.5408695652173938</v>
      </c>
      <c r="J55" s="1" t="s">
        <v>74</v>
      </c>
      <c r="K55" s="26">
        <v>2.2505144791525349</v>
      </c>
      <c r="L55" s="27">
        <v>3</v>
      </c>
    </row>
    <row r="56" spans="1:12" x14ac:dyDescent="0.35">
      <c r="B56" s="15">
        <v>43.944680576851916</v>
      </c>
      <c r="D56" s="17" t="s">
        <v>89</v>
      </c>
      <c r="E56" s="3">
        <v>0.57295779513084499</v>
      </c>
      <c r="G56">
        <v>210706</v>
      </c>
      <c r="H56" s="3">
        <v>38.225652173913048</v>
      </c>
      <c r="J56" s="1" t="s">
        <v>74</v>
      </c>
      <c r="K56" s="26">
        <v>1.5807080772713924</v>
      </c>
      <c r="L56" s="27">
        <v>1</v>
      </c>
    </row>
    <row r="57" spans="1:12" x14ac:dyDescent="0.35">
      <c r="B57" s="15">
        <v>42.153513737094713</v>
      </c>
      <c r="D57" s="17">
        <v>201409</v>
      </c>
      <c r="E57" s="3">
        <v>0.52521131220327455</v>
      </c>
      <c r="G57">
        <v>210706</v>
      </c>
      <c r="H57" s="3">
        <v>7.7908695652173927</v>
      </c>
      <c r="J57" s="1" t="s">
        <v>74</v>
      </c>
      <c r="K57" s="26">
        <v>3.4286197152659832</v>
      </c>
      <c r="L57" s="27">
        <v>3</v>
      </c>
    </row>
    <row r="58" spans="1:12" x14ac:dyDescent="0.35">
      <c r="B58" s="15">
        <v>33.969835973978377</v>
      </c>
      <c r="D58" s="17">
        <v>201409</v>
      </c>
      <c r="E58" s="3">
        <v>0.55704230082157946</v>
      </c>
      <c r="G58">
        <v>210706</v>
      </c>
      <c r="H58" s="3">
        <v>8.6060869565217466</v>
      </c>
      <c r="J58" s="1" t="s">
        <v>74</v>
      </c>
      <c r="K58" s="26">
        <v>3.0417762243603148</v>
      </c>
      <c r="L58" s="27">
        <v>2</v>
      </c>
    </row>
    <row r="59" spans="1:12" x14ac:dyDescent="0.35">
      <c r="B59" s="15">
        <v>24.173622671533334</v>
      </c>
      <c r="D59" s="17">
        <v>201409</v>
      </c>
      <c r="E59" s="3">
        <v>0.3660563691112978</v>
      </c>
      <c r="G59">
        <v>210706</v>
      </c>
      <c r="H59" s="3">
        <v>37.682173913043485</v>
      </c>
      <c r="J59" s="1" t="s">
        <v>74</v>
      </c>
      <c r="K59" s="26">
        <v>4.8956124234160034</v>
      </c>
      <c r="L59" s="27">
        <v>4</v>
      </c>
    </row>
    <row r="60" spans="1:12" x14ac:dyDescent="0.35">
      <c r="B60" s="15">
        <v>19.225527650466542</v>
      </c>
      <c r="D60" s="17">
        <v>201409</v>
      </c>
      <c r="E60" s="3">
        <v>0.52521131220327455</v>
      </c>
      <c r="G60">
        <v>210706</v>
      </c>
      <c r="H60" s="3">
        <v>15.671304347826089</v>
      </c>
      <c r="J60" s="1" t="s">
        <v>74</v>
      </c>
      <c r="K60" s="26">
        <v>3.9143983729232108</v>
      </c>
      <c r="L60" s="27">
        <v>4</v>
      </c>
    </row>
    <row r="61" spans="1:12" x14ac:dyDescent="0.35">
      <c r="B61" s="16">
        <v>28.753797278270209</v>
      </c>
      <c r="D61" s="17">
        <v>201409</v>
      </c>
      <c r="E61" s="3">
        <v>0.54112680651231393</v>
      </c>
      <c r="G61" s="23">
        <v>210706</v>
      </c>
      <c r="H61" s="25">
        <v>23.551739130434786</v>
      </c>
      <c r="J61" s="1" t="s">
        <v>74</v>
      </c>
      <c r="K61" s="26">
        <v>3.5818738686324001</v>
      </c>
      <c r="L61" s="27">
        <v>3</v>
      </c>
    </row>
    <row r="62" spans="1:12" x14ac:dyDescent="0.35">
      <c r="A62" s="19" t="s">
        <v>86</v>
      </c>
      <c r="B62" s="14">
        <v>56.883528269153217</v>
      </c>
      <c r="D62" s="17">
        <v>201409</v>
      </c>
      <c r="E62" s="3">
        <v>0.52521131220327455</v>
      </c>
      <c r="G62" t="s">
        <v>252</v>
      </c>
      <c r="H62" s="3">
        <v>8.8205405405405433</v>
      </c>
      <c r="J62" s="1" t="s">
        <v>86</v>
      </c>
      <c r="K62" s="26">
        <v>2.7796630974246961</v>
      </c>
      <c r="L62" s="27">
        <v>1</v>
      </c>
    </row>
    <row r="63" spans="1:12" x14ac:dyDescent="0.35">
      <c r="B63" s="15">
        <v>32.13849226455492</v>
      </c>
      <c r="D63" s="17">
        <v>201409</v>
      </c>
      <c r="E63" s="3">
        <v>0.42971834634813377</v>
      </c>
      <c r="G63" t="s">
        <v>252</v>
      </c>
      <c r="H63" s="3">
        <v>0</v>
      </c>
      <c r="J63" s="1" t="s">
        <v>86</v>
      </c>
      <c r="K63" s="26">
        <v>2.9676873597268534</v>
      </c>
      <c r="L63" s="27">
        <v>2</v>
      </c>
    </row>
    <row r="64" spans="1:12" x14ac:dyDescent="0.35">
      <c r="B64" s="15">
        <v>27.447977833257337</v>
      </c>
      <c r="D64" s="17">
        <v>201409</v>
      </c>
      <c r="E64" s="3">
        <v>0.41380285203898132</v>
      </c>
      <c r="G64" t="s">
        <v>252</v>
      </c>
      <c r="H64" s="3">
        <v>1.2529729729729817</v>
      </c>
      <c r="J64" s="1" t="s">
        <v>86</v>
      </c>
      <c r="K64" s="26">
        <v>3.5126700538571161</v>
      </c>
      <c r="L64" s="27">
        <v>2</v>
      </c>
    </row>
    <row r="65" spans="1:12" x14ac:dyDescent="0.35">
      <c r="B65" s="15">
        <v>29.283648295876251</v>
      </c>
      <c r="D65" s="17">
        <v>201409</v>
      </c>
      <c r="E65" s="3">
        <v>0.41380285203886819</v>
      </c>
      <c r="G65" t="s">
        <v>252</v>
      </c>
      <c r="H65" s="3">
        <v>1.793513513513523</v>
      </c>
      <c r="J65" s="1" t="s">
        <v>86</v>
      </c>
      <c r="K65" s="26">
        <v>2.7169373702345117</v>
      </c>
      <c r="L65" s="27">
        <v>2</v>
      </c>
    </row>
    <row r="66" spans="1:12" x14ac:dyDescent="0.35">
      <c r="B66" s="15">
        <v>8.1443254247777386</v>
      </c>
      <c r="D66" s="17">
        <v>201409</v>
      </c>
      <c r="E66" s="3">
        <v>0.49338032358496969</v>
      </c>
      <c r="G66" t="s">
        <v>252</v>
      </c>
      <c r="H66" s="3">
        <v>0</v>
      </c>
      <c r="J66" s="1" t="s">
        <v>86</v>
      </c>
      <c r="K66" s="26">
        <v>2.7213539095978061</v>
      </c>
      <c r="L66" s="27">
        <v>1</v>
      </c>
    </row>
    <row r="67" spans="1:12" x14ac:dyDescent="0.35">
      <c r="B67" s="15">
        <v>33.259497501157718</v>
      </c>
      <c r="D67" s="17" t="s">
        <v>95</v>
      </c>
      <c r="E67" s="3">
        <v>0.49338032358474349</v>
      </c>
      <c r="G67" t="s">
        <v>252</v>
      </c>
      <c r="H67" s="3">
        <v>0.71243243243244048</v>
      </c>
      <c r="J67" s="1" t="s">
        <v>86</v>
      </c>
      <c r="K67" s="26">
        <v>2.2751668451292599</v>
      </c>
      <c r="L67" s="27">
        <v>1</v>
      </c>
    </row>
    <row r="68" spans="1:12" x14ac:dyDescent="0.35">
      <c r="B68" s="15">
        <v>20.59856635661394</v>
      </c>
      <c r="D68" s="17" t="s">
        <v>95</v>
      </c>
      <c r="E68" s="3">
        <v>0.63661977236756784</v>
      </c>
      <c r="G68" t="s">
        <v>252</v>
      </c>
      <c r="H68" s="3">
        <v>0</v>
      </c>
      <c r="J68" s="1" t="s">
        <v>86</v>
      </c>
      <c r="K68" s="26">
        <v>3.0914178916796478</v>
      </c>
      <c r="L68" s="27">
        <v>1</v>
      </c>
    </row>
    <row r="69" spans="1:12" x14ac:dyDescent="0.35">
      <c r="B69" s="15">
        <v>36.29469212970902</v>
      </c>
      <c r="D69" s="17" t="s">
        <v>95</v>
      </c>
      <c r="E69" s="3">
        <v>0.54112680651254019</v>
      </c>
      <c r="G69" t="s">
        <v>252</v>
      </c>
      <c r="H69" s="3">
        <v>0</v>
      </c>
      <c r="J69" s="1" t="s">
        <v>86</v>
      </c>
      <c r="K69" s="26">
        <v>1.9896191923427733</v>
      </c>
      <c r="L69" s="27">
        <v>1</v>
      </c>
    </row>
    <row r="70" spans="1:12" x14ac:dyDescent="0.35">
      <c r="B70" s="15">
        <v>35.122264670528722</v>
      </c>
      <c r="D70" s="17" t="s">
        <v>95</v>
      </c>
      <c r="E70" s="3">
        <v>0.50929581789412215</v>
      </c>
      <c r="G70" t="s">
        <v>252</v>
      </c>
      <c r="H70" s="3">
        <v>0.17189189189189968</v>
      </c>
      <c r="J70" s="1" t="s">
        <v>86</v>
      </c>
      <c r="K70" s="26">
        <v>1.8998126204902559</v>
      </c>
      <c r="L70" s="27">
        <v>1</v>
      </c>
    </row>
    <row r="71" spans="1:12" x14ac:dyDescent="0.35">
      <c r="B71" s="16">
        <v>38.243901148065703</v>
      </c>
      <c r="D71" s="17" t="s">
        <v>95</v>
      </c>
      <c r="E71" s="3">
        <v>0.41380285203886819</v>
      </c>
      <c r="G71" t="s">
        <v>252</v>
      </c>
      <c r="H71" s="3">
        <v>2.3340540540540635</v>
      </c>
      <c r="J71" s="1" t="s">
        <v>86</v>
      </c>
      <c r="K71" s="26">
        <v>3.2105153407125147</v>
      </c>
      <c r="L71" s="27">
        <v>2</v>
      </c>
    </row>
    <row r="72" spans="1:12" x14ac:dyDescent="0.35">
      <c r="A72" s="19" t="s">
        <v>89</v>
      </c>
      <c r="B72" s="14">
        <v>41.195175442237883</v>
      </c>
      <c r="D72" s="17" t="s">
        <v>95</v>
      </c>
      <c r="E72" s="3">
        <v>0.71619724391355621</v>
      </c>
      <c r="G72" t="s">
        <v>252</v>
      </c>
      <c r="H72" s="3">
        <v>0.17189189189189968</v>
      </c>
      <c r="J72" s="1" t="s">
        <v>89</v>
      </c>
      <c r="K72" s="26">
        <v>1.0954770682434001</v>
      </c>
      <c r="L72" s="27">
        <v>1</v>
      </c>
    </row>
    <row r="73" spans="1:12" x14ac:dyDescent="0.35">
      <c r="B73" s="15">
        <v>52.135237461975457</v>
      </c>
      <c r="D73" s="17" t="s">
        <v>95</v>
      </c>
      <c r="E73" s="3">
        <v>0.50929581789400913</v>
      </c>
      <c r="G73" t="s">
        <v>252</v>
      </c>
      <c r="H73" s="3">
        <v>0</v>
      </c>
      <c r="J73" s="1" t="s">
        <v>89</v>
      </c>
      <c r="K73" s="26">
        <v>0.46184988804818378</v>
      </c>
      <c r="L73" s="27">
        <v>1</v>
      </c>
    </row>
    <row r="74" spans="1:12" x14ac:dyDescent="0.35">
      <c r="B74" s="15">
        <v>48.363289425728119</v>
      </c>
      <c r="D74" s="17" t="s">
        <v>95</v>
      </c>
      <c r="E74" s="3">
        <v>0.38197186342056333</v>
      </c>
      <c r="G74" t="s">
        <v>252</v>
      </c>
      <c r="H74" s="3">
        <v>0.17189189189189968</v>
      </c>
      <c r="J74" s="1" t="s">
        <v>89</v>
      </c>
      <c r="K74" s="26">
        <v>2.946139455057875</v>
      </c>
      <c r="L74" s="27">
        <v>2</v>
      </c>
    </row>
    <row r="75" spans="1:12" x14ac:dyDescent="0.35">
      <c r="B75" s="15">
        <v>69.81581911296179</v>
      </c>
      <c r="D75" s="17" t="s">
        <v>95</v>
      </c>
      <c r="E75" s="3">
        <v>0.47746482927570416</v>
      </c>
      <c r="G75" t="s">
        <v>252</v>
      </c>
      <c r="H75" s="3">
        <v>0.71243243243244048</v>
      </c>
      <c r="J75" s="1" t="s">
        <v>89</v>
      </c>
      <c r="K75" s="26">
        <v>0.76121020125962313</v>
      </c>
      <c r="L75" s="27">
        <v>1</v>
      </c>
    </row>
    <row r="76" spans="1:12" x14ac:dyDescent="0.35">
      <c r="B76" s="15">
        <v>16.14020900516795</v>
      </c>
      <c r="D76" s="17" t="s">
        <v>86</v>
      </c>
      <c r="E76" s="3">
        <v>0.58887328944011053</v>
      </c>
      <c r="G76" t="s">
        <v>252</v>
      </c>
      <c r="H76" s="3">
        <v>0.71243243243244048</v>
      </c>
      <c r="J76" s="1" t="s">
        <v>89</v>
      </c>
      <c r="K76" s="26">
        <v>0.66389905592855036</v>
      </c>
      <c r="L76" s="27">
        <v>1</v>
      </c>
    </row>
    <row r="77" spans="1:12" x14ac:dyDescent="0.35">
      <c r="B77" s="15">
        <v>42.799666072263307</v>
      </c>
      <c r="D77" s="17" t="s">
        <v>86</v>
      </c>
      <c r="E77" s="3">
        <v>0.57295779513084499</v>
      </c>
      <c r="G77" t="s">
        <v>252</v>
      </c>
      <c r="H77" s="3">
        <v>9.901621621621624</v>
      </c>
      <c r="J77" s="1" t="s">
        <v>89</v>
      </c>
      <c r="K77" s="26">
        <v>1.6510623232537454</v>
      </c>
      <c r="L77" s="27">
        <v>1</v>
      </c>
    </row>
    <row r="78" spans="1:12" x14ac:dyDescent="0.35">
      <c r="B78" s="15">
        <v>32.4169717003074</v>
      </c>
      <c r="D78" s="17" t="s">
        <v>86</v>
      </c>
      <c r="E78" s="3">
        <v>0.58887328944011053</v>
      </c>
      <c r="G78" t="s">
        <v>252</v>
      </c>
      <c r="H78" s="3">
        <v>0</v>
      </c>
      <c r="J78" s="1" t="s">
        <v>89</v>
      </c>
      <c r="K78" s="26">
        <v>0.68174931092969304</v>
      </c>
      <c r="L78" s="27">
        <v>1</v>
      </c>
    </row>
    <row r="79" spans="1:12" x14ac:dyDescent="0.35">
      <c r="B79" s="15">
        <v>15.712436596309146</v>
      </c>
      <c r="D79" s="17" t="s">
        <v>86</v>
      </c>
      <c r="E79" s="3">
        <v>0.62070427805841544</v>
      </c>
      <c r="G79" t="s">
        <v>252</v>
      </c>
      <c r="H79" s="3">
        <v>0.71243243243244048</v>
      </c>
      <c r="J79" s="1" t="s">
        <v>89</v>
      </c>
      <c r="K79" s="26">
        <v>3.6538881614820879</v>
      </c>
      <c r="L79" s="27">
        <v>3</v>
      </c>
    </row>
    <row r="80" spans="1:12" x14ac:dyDescent="0.35">
      <c r="B80" s="15">
        <v>29.817878247512112</v>
      </c>
      <c r="D80" s="17" t="s">
        <v>86</v>
      </c>
      <c r="E80" s="3">
        <v>0.50929581789412215</v>
      </c>
      <c r="G80" t="s">
        <v>252</v>
      </c>
      <c r="H80" s="3">
        <v>0.98270270270270488</v>
      </c>
      <c r="J80" s="1" t="s">
        <v>89</v>
      </c>
      <c r="K80" s="26">
        <v>2.0408900046426748</v>
      </c>
      <c r="L80" s="27">
        <v>2</v>
      </c>
    </row>
    <row r="81" spans="1:12" x14ac:dyDescent="0.35">
      <c r="B81" s="16">
        <v>23.079046173938995</v>
      </c>
      <c r="D81" s="17" t="s">
        <v>86</v>
      </c>
      <c r="E81" s="3">
        <v>0.52521131220327455</v>
      </c>
      <c r="J81" s="1" t="s">
        <v>89</v>
      </c>
      <c r="K81" s="26">
        <v>0.641661308781039</v>
      </c>
      <c r="L81" s="27">
        <v>1</v>
      </c>
    </row>
    <row r="82" spans="1:12" x14ac:dyDescent="0.35">
      <c r="A82" s="19" t="s">
        <v>95</v>
      </c>
      <c r="B82" s="14">
        <v>23.199711905482093</v>
      </c>
      <c r="D82" s="17" t="s">
        <v>86</v>
      </c>
      <c r="E82" s="3">
        <v>0.60478878374914979</v>
      </c>
      <c r="J82" s="1" t="s">
        <v>95</v>
      </c>
      <c r="K82" s="26">
        <v>0.71839553346406226</v>
      </c>
      <c r="L82" s="27">
        <v>0</v>
      </c>
    </row>
    <row r="83" spans="1:12" x14ac:dyDescent="0.35">
      <c r="B83" s="15">
        <v>15.0766539776481</v>
      </c>
      <c r="D83" s="17" t="s">
        <v>86</v>
      </c>
      <c r="E83" s="3">
        <v>0.57295779513084499</v>
      </c>
      <c r="J83" s="1" t="s">
        <v>95</v>
      </c>
      <c r="K83" s="26">
        <v>1.1045803604097941</v>
      </c>
      <c r="L83" s="27">
        <v>1</v>
      </c>
    </row>
    <row r="84" spans="1:12" x14ac:dyDescent="0.35">
      <c r="B84" s="15">
        <v>14.656666189408499</v>
      </c>
      <c r="D84" s="17" t="s">
        <v>86</v>
      </c>
      <c r="E84" s="3">
        <v>0.54112680651254019</v>
      </c>
      <c r="J84" s="1" t="s">
        <v>95</v>
      </c>
      <c r="K84" s="26">
        <v>1.1352435709038224</v>
      </c>
      <c r="L84" s="27">
        <v>1</v>
      </c>
    </row>
    <row r="85" spans="1:12" x14ac:dyDescent="0.35">
      <c r="B85" s="15">
        <v>32.13849226455492</v>
      </c>
      <c r="D85" s="17" t="s">
        <v>86</v>
      </c>
      <c r="E85" s="3">
        <v>0.55704230082180561</v>
      </c>
      <c r="J85" s="1" t="s">
        <v>95</v>
      </c>
      <c r="K85" s="26">
        <v>0.91696464379203824</v>
      </c>
      <c r="L85" s="27">
        <v>1</v>
      </c>
    </row>
    <row r="86" spans="1:12" x14ac:dyDescent="0.35">
      <c r="B86" s="15">
        <v>22.003598197661862</v>
      </c>
      <c r="D86" s="17">
        <v>190128</v>
      </c>
      <c r="E86" s="3">
        <v>0.76394372684112666</v>
      </c>
      <c r="J86" s="1" t="s">
        <v>95</v>
      </c>
      <c r="K86" s="26">
        <v>0.68731221787919539</v>
      </c>
      <c r="L86" s="27">
        <v>0</v>
      </c>
    </row>
    <row r="87" spans="1:12" x14ac:dyDescent="0.35">
      <c r="B87" s="15">
        <v>35.267713825179484</v>
      </c>
      <c r="D87" s="17">
        <v>190128</v>
      </c>
      <c r="E87" s="3">
        <v>0.85943669269626755</v>
      </c>
      <c r="J87" s="1" t="s">
        <v>95</v>
      </c>
      <c r="K87" s="26">
        <v>0.38939064703906862</v>
      </c>
      <c r="L87" s="27">
        <v>1</v>
      </c>
    </row>
    <row r="88" spans="1:12" x14ac:dyDescent="0.35">
      <c r="B88" s="15">
        <v>21.414208834388145</v>
      </c>
      <c r="D88" s="17">
        <v>190128</v>
      </c>
      <c r="E88" s="3">
        <v>0.60478878374914979</v>
      </c>
      <c r="J88" s="1" t="s">
        <v>95</v>
      </c>
      <c r="K88" s="26">
        <v>0.70261793927003724</v>
      </c>
      <c r="L88" s="27">
        <v>0</v>
      </c>
    </row>
    <row r="89" spans="1:12" x14ac:dyDescent="0.35">
      <c r="B89" s="15">
        <v>12.30000549025177</v>
      </c>
      <c r="D89" s="17">
        <v>190128</v>
      </c>
      <c r="E89" s="3">
        <v>0.62070427805841544</v>
      </c>
      <c r="J89" s="1" t="s">
        <v>95</v>
      </c>
      <c r="K89" s="26">
        <v>1.7788834247441199</v>
      </c>
      <c r="L89" s="27">
        <v>1</v>
      </c>
    </row>
    <row r="90" spans="1:12" x14ac:dyDescent="0.35">
      <c r="B90" s="15">
        <v>44.607256782038817</v>
      </c>
      <c r="D90" s="17">
        <v>190128</v>
      </c>
      <c r="E90" s="3">
        <v>0.52521131220327455</v>
      </c>
      <c r="J90" s="1" t="s">
        <v>95</v>
      </c>
      <c r="K90" s="26">
        <v>1.2413747148505556</v>
      </c>
      <c r="L90" s="27">
        <v>1</v>
      </c>
    </row>
    <row r="91" spans="1:12" x14ac:dyDescent="0.35">
      <c r="B91" s="16">
        <v>35.122264670528722</v>
      </c>
      <c r="D91" s="17">
        <v>190128</v>
      </c>
      <c r="E91" s="3">
        <v>0.46154933496643863</v>
      </c>
      <c r="J91" s="1" t="s">
        <v>95</v>
      </c>
      <c r="K91" s="26">
        <v>1.0790460809876257</v>
      </c>
      <c r="L91" s="27">
        <v>1</v>
      </c>
    </row>
    <row r="92" spans="1:12" x14ac:dyDescent="0.35">
      <c r="A92" s="19" t="s">
        <v>96</v>
      </c>
      <c r="B92" s="14">
        <v>17.005312982860076</v>
      </c>
      <c r="D92" s="17">
        <v>190128</v>
      </c>
      <c r="E92" s="3">
        <v>0.58887328944011053</v>
      </c>
      <c r="J92" s="1" t="s">
        <v>96</v>
      </c>
      <c r="K92" s="26">
        <v>1.2916955858685535</v>
      </c>
      <c r="L92" s="27">
        <v>0</v>
      </c>
    </row>
    <row r="93" spans="1:12" x14ac:dyDescent="0.35">
      <c r="B93" s="15">
        <v>17.994090275672978</v>
      </c>
      <c r="D93" s="17">
        <v>190128</v>
      </c>
      <c r="E93" s="3">
        <v>0.52521131220338768</v>
      </c>
      <c r="J93" s="1" t="s">
        <v>96</v>
      </c>
      <c r="K93" s="26">
        <v>1.0525449321848404</v>
      </c>
      <c r="L93" s="27">
        <v>1</v>
      </c>
    </row>
    <row r="94" spans="1:12" x14ac:dyDescent="0.35">
      <c r="B94" s="15">
        <v>15.712436596309146</v>
      </c>
      <c r="D94" s="17">
        <v>190128</v>
      </c>
      <c r="E94" s="3">
        <v>0.57295779513084499</v>
      </c>
      <c r="J94" s="1" t="s">
        <v>96</v>
      </c>
      <c r="K94" s="26">
        <v>1.9280394497875382</v>
      </c>
      <c r="L94" s="27">
        <v>1</v>
      </c>
    </row>
    <row r="95" spans="1:12" x14ac:dyDescent="0.35">
      <c r="B95" s="15">
        <v>18.999721726886097</v>
      </c>
      <c r="D95" s="17">
        <v>190128</v>
      </c>
      <c r="E95" s="3">
        <v>0.52521131220327455</v>
      </c>
      <c r="J95" s="1" t="s">
        <v>96</v>
      </c>
      <c r="K95" s="26">
        <v>1.2622005023111305</v>
      </c>
      <c r="L95" s="27">
        <v>1</v>
      </c>
    </row>
    <row r="96" spans="1:12" x14ac:dyDescent="0.35">
      <c r="B96" s="15">
        <v>20.830486676530498</v>
      </c>
      <c r="J96" s="1" t="s">
        <v>96</v>
      </c>
      <c r="K96" s="26">
        <v>1.5195011530297666</v>
      </c>
      <c r="L96" s="27">
        <v>1</v>
      </c>
    </row>
    <row r="97" spans="1:12" x14ac:dyDescent="0.35">
      <c r="B97" s="15">
        <v>48.013788154996142</v>
      </c>
      <c r="J97" s="1" t="s">
        <v>96</v>
      </c>
      <c r="K97" s="26">
        <v>1.2842016633529791</v>
      </c>
      <c r="L97" s="27">
        <v>1</v>
      </c>
    </row>
    <row r="98" spans="1:12" x14ac:dyDescent="0.35">
      <c r="B98" s="15">
        <v>44.940837535861277</v>
      </c>
      <c r="J98" s="1" t="s">
        <v>96</v>
      </c>
      <c r="K98" s="26">
        <v>1.1922649072537539</v>
      </c>
      <c r="L98" s="27">
        <v>1</v>
      </c>
    </row>
    <row r="99" spans="1:12" x14ac:dyDescent="0.35">
      <c r="B99" s="15">
        <v>31.172970922329569</v>
      </c>
      <c r="J99" s="1" t="s">
        <v>96</v>
      </c>
      <c r="K99" s="26">
        <v>1.2294764496617201</v>
      </c>
      <c r="L99" s="27">
        <v>0</v>
      </c>
    </row>
    <row r="100" spans="1:12" x14ac:dyDescent="0.35">
      <c r="B100" s="15">
        <v>39.781653107443518</v>
      </c>
      <c r="J100" s="1" t="s">
        <v>96</v>
      </c>
      <c r="K100" s="26">
        <v>1.3904696889867931</v>
      </c>
      <c r="L100" s="27">
        <v>1</v>
      </c>
    </row>
    <row r="101" spans="1:12" x14ac:dyDescent="0.35">
      <c r="B101" s="16">
        <v>31.447391363589659</v>
      </c>
      <c r="J101" s="1" t="s">
        <v>96</v>
      </c>
      <c r="K101" s="26">
        <v>1.6647264676929983</v>
      </c>
      <c r="L101" s="27">
        <v>1</v>
      </c>
    </row>
    <row r="102" spans="1:12" x14ac:dyDescent="0.35">
      <c r="A102" s="19">
        <v>190243</v>
      </c>
      <c r="B102" s="14">
        <v>30.627553163816774</v>
      </c>
      <c r="J102" s="1"/>
    </row>
    <row r="103" spans="1:12" x14ac:dyDescent="0.35">
      <c r="B103" s="15">
        <v>15.925928176745135</v>
      </c>
      <c r="J103" s="1"/>
    </row>
    <row r="104" spans="1:12" x14ac:dyDescent="0.35">
      <c r="B104" s="15">
        <v>25.03851357571315</v>
      </c>
      <c r="J104" s="1"/>
    </row>
    <row r="105" spans="1:12" x14ac:dyDescent="0.35">
      <c r="B105" s="15">
        <v>26.933036508678505</v>
      </c>
      <c r="J105" s="1"/>
    </row>
    <row r="106" spans="1:12" x14ac:dyDescent="0.35">
      <c r="B106" s="15">
        <v>21.885262990874608</v>
      </c>
      <c r="J106" s="1"/>
    </row>
    <row r="107" spans="1:12" x14ac:dyDescent="0.35">
      <c r="B107" s="15" t="s">
        <v>249</v>
      </c>
      <c r="J107" s="1"/>
    </row>
    <row r="108" spans="1:12" x14ac:dyDescent="0.35">
      <c r="B108" s="15" t="s">
        <v>249</v>
      </c>
      <c r="J108" s="1"/>
    </row>
    <row r="109" spans="1:12" x14ac:dyDescent="0.35">
      <c r="B109" s="15" t="s">
        <v>249</v>
      </c>
      <c r="J109" s="1"/>
    </row>
    <row r="110" spans="1:12" x14ac:dyDescent="0.35">
      <c r="B110" s="15" t="s">
        <v>249</v>
      </c>
      <c r="J110" s="1"/>
    </row>
    <row r="111" spans="1:12" x14ac:dyDescent="0.35">
      <c r="A111" s="21"/>
      <c r="B111" s="16" t="s">
        <v>249</v>
      </c>
      <c r="J111" s="1"/>
    </row>
    <row r="112" spans="1:12" x14ac:dyDescent="0.35">
      <c r="J112" s="1"/>
    </row>
    <row r="113" spans="10:10" x14ac:dyDescent="0.35">
      <c r="J113" s="1"/>
    </row>
    <row r="114" spans="10:10" x14ac:dyDescent="0.35">
      <c r="J114" s="1"/>
    </row>
    <row r="115" spans="10:10" x14ac:dyDescent="0.35">
      <c r="J115" s="1"/>
    </row>
    <row r="116" spans="10:10" x14ac:dyDescent="0.35">
      <c r="J116" s="1"/>
    </row>
    <row r="117" spans="10:10" x14ac:dyDescent="0.35">
      <c r="J117" s="1"/>
    </row>
    <row r="118" spans="10:10" x14ac:dyDescent="0.35">
      <c r="J118" s="1"/>
    </row>
    <row r="119" spans="10:10" x14ac:dyDescent="0.35">
      <c r="J119" s="1"/>
    </row>
    <row r="120" spans="10:10" x14ac:dyDescent="0.35">
      <c r="J120" s="1"/>
    </row>
    <row r="121" spans="10:10" x14ac:dyDescent="0.35">
      <c r="J121" s="1"/>
    </row>
    <row r="122" spans="10:10" x14ac:dyDescent="0.35">
      <c r="J122" s="1"/>
    </row>
    <row r="123" spans="10:10" x14ac:dyDescent="0.35">
      <c r="J123" s="1"/>
    </row>
    <row r="124" spans="10:10" x14ac:dyDescent="0.35">
      <c r="J124" s="1"/>
    </row>
    <row r="125" spans="10:10" x14ac:dyDescent="0.35">
      <c r="J125" s="1"/>
    </row>
    <row r="126" spans="10:10" x14ac:dyDescent="0.35">
      <c r="J126" s="1"/>
    </row>
    <row r="127" spans="10:10" x14ac:dyDescent="0.35">
      <c r="J127" s="1"/>
    </row>
    <row r="128" spans="10:10" x14ac:dyDescent="0.35">
      <c r="J128" s="1"/>
    </row>
    <row r="129" spans="10:10" x14ac:dyDescent="0.35">
      <c r="J129" s="1"/>
    </row>
    <row r="130" spans="10:10" x14ac:dyDescent="0.35">
      <c r="J130" s="1"/>
    </row>
    <row r="131" spans="10:10" x14ac:dyDescent="0.35">
      <c r="J131" s="1"/>
    </row>
    <row r="132" spans="10:10" x14ac:dyDescent="0.35">
      <c r="J132" s="1"/>
    </row>
    <row r="133" spans="10:10" x14ac:dyDescent="0.35">
      <c r="J133" s="1"/>
    </row>
    <row r="134" spans="10:10" x14ac:dyDescent="0.35">
      <c r="J134" s="1"/>
    </row>
    <row r="135" spans="10:10" x14ac:dyDescent="0.35">
      <c r="J135" s="1"/>
    </row>
    <row r="136" spans="10:10" x14ac:dyDescent="0.35">
      <c r="J136" s="1"/>
    </row>
    <row r="137" spans="10:10" x14ac:dyDescent="0.35">
      <c r="J137" s="1"/>
    </row>
    <row r="138" spans="10:10" x14ac:dyDescent="0.35">
      <c r="J138" s="1"/>
    </row>
    <row r="139" spans="10:10" x14ac:dyDescent="0.35">
      <c r="J139" s="1"/>
    </row>
    <row r="140" spans="10:10" x14ac:dyDescent="0.35">
      <c r="J140" s="1"/>
    </row>
    <row r="141" spans="10:10" x14ac:dyDescent="0.35">
      <c r="J141" s="1"/>
    </row>
    <row r="142" spans="10:10" x14ac:dyDescent="0.35">
      <c r="J142" s="1"/>
    </row>
    <row r="143" spans="10:10" x14ac:dyDescent="0.35">
      <c r="J143" s="1"/>
    </row>
    <row r="144" spans="10:10" x14ac:dyDescent="0.35">
      <c r="J144" s="1"/>
    </row>
    <row r="145" spans="10:10" x14ac:dyDescent="0.35">
      <c r="J145" s="1"/>
    </row>
    <row r="146" spans="10:10" x14ac:dyDescent="0.35">
      <c r="J146" s="1"/>
    </row>
    <row r="147" spans="10:10" x14ac:dyDescent="0.35">
      <c r="J147" s="1"/>
    </row>
    <row r="148" spans="10:10" x14ac:dyDescent="0.35">
      <c r="J148" s="1"/>
    </row>
    <row r="149" spans="10:10" x14ac:dyDescent="0.35">
      <c r="J149" s="1"/>
    </row>
    <row r="150" spans="10:10" x14ac:dyDescent="0.35">
      <c r="J150" s="1"/>
    </row>
    <row r="151" spans="10:10" x14ac:dyDescent="0.35">
      <c r="J151" s="1"/>
    </row>
    <row r="152" spans="10:10" x14ac:dyDescent="0.35">
      <c r="J152" s="1"/>
    </row>
    <row r="153" spans="10:10" x14ac:dyDescent="0.35">
      <c r="J153" s="1"/>
    </row>
    <row r="154" spans="10:10" x14ac:dyDescent="0.35">
      <c r="J154" s="1"/>
    </row>
    <row r="155" spans="10:10" x14ac:dyDescent="0.35">
      <c r="J155" s="1"/>
    </row>
    <row r="156" spans="10:10" x14ac:dyDescent="0.35">
      <c r="J156" s="1"/>
    </row>
    <row r="157" spans="10:10" x14ac:dyDescent="0.35">
      <c r="J157" s="1"/>
    </row>
    <row r="158" spans="10:10" x14ac:dyDescent="0.35">
      <c r="J158" s="1"/>
    </row>
    <row r="159" spans="10:10" x14ac:dyDescent="0.35">
      <c r="J159" s="1"/>
    </row>
    <row r="160" spans="10:10" x14ac:dyDescent="0.35">
      <c r="J160" s="1"/>
    </row>
    <row r="161" spans="10:10" x14ac:dyDescent="0.35">
      <c r="J161" s="1"/>
    </row>
    <row r="162" spans="10:10" x14ac:dyDescent="0.35">
      <c r="J162" s="1"/>
    </row>
    <row r="163" spans="10:10" x14ac:dyDescent="0.35">
      <c r="J163" s="1"/>
    </row>
    <row r="164" spans="10:10" x14ac:dyDescent="0.35">
      <c r="J164" s="1"/>
    </row>
    <row r="165" spans="10:10" x14ac:dyDescent="0.35">
      <c r="J165" s="1"/>
    </row>
    <row r="166" spans="10:10" x14ac:dyDescent="0.35">
      <c r="J166" s="1"/>
    </row>
    <row r="167" spans="10:10" x14ac:dyDescent="0.35">
      <c r="J167" s="1"/>
    </row>
    <row r="168" spans="10:10" x14ac:dyDescent="0.35">
      <c r="J168" s="1"/>
    </row>
    <row r="169" spans="10:10" x14ac:dyDescent="0.35">
      <c r="J169" s="1"/>
    </row>
    <row r="170" spans="10:10" x14ac:dyDescent="0.35">
      <c r="J170" s="1"/>
    </row>
    <row r="171" spans="10:10" x14ac:dyDescent="0.35">
      <c r="J171" s="1"/>
    </row>
    <row r="172" spans="10:10" x14ac:dyDescent="0.35">
      <c r="J172" s="1"/>
    </row>
    <row r="173" spans="10:10" x14ac:dyDescent="0.35">
      <c r="J173" s="1"/>
    </row>
    <row r="174" spans="10:10" x14ac:dyDescent="0.35">
      <c r="J174" s="1"/>
    </row>
    <row r="175" spans="10:10" x14ac:dyDescent="0.35">
      <c r="J175" s="1"/>
    </row>
    <row r="176" spans="10:10" x14ac:dyDescent="0.35">
      <c r="J176" s="1"/>
    </row>
    <row r="177" spans="10:10" x14ac:dyDescent="0.35">
      <c r="J177" s="1"/>
    </row>
    <row r="178" spans="10:10" x14ac:dyDescent="0.35">
      <c r="J178" s="1"/>
    </row>
    <row r="179" spans="10:10" x14ac:dyDescent="0.35">
      <c r="J179" s="1"/>
    </row>
    <row r="180" spans="10:10" x14ac:dyDescent="0.35">
      <c r="J180" s="1"/>
    </row>
    <row r="181" spans="10:10" x14ac:dyDescent="0.35">
      <c r="J181" s="1"/>
    </row>
    <row r="182" spans="10:10" x14ac:dyDescent="0.35">
      <c r="J182" s="1"/>
    </row>
    <row r="183" spans="10:10" x14ac:dyDescent="0.35">
      <c r="J183" s="1"/>
    </row>
    <row r="184" spans="10:10" x14ac:dyDescent="0.35">
      <c r="J184" s="1"/>
    </row>
    <row r="185" spans="10:10" x14ac:dyDescent="0.35">
      <c r="J185" s="1"/>
    </row>
    <row r="186" spans="10:10" x14ac:dyDescent="0.35">
      <c r="J186" s="1"/>
    </row>
    <row r="187" spans="10:10" x14ac:dyDescent="0.35">
      <c r="J187" s="1"/>
    </row>
    <row r="188" spans="10:10" x14ac:dyDescent="0.35">
      <c r="J188" s="1"/>
    </row>
    <row r="189" spans="10:10" x14ac:dyDescent="0.35">
      <c r="J189" s="1"/>
    </row>
    <row r="190" spans="10:10" x14ac:dyDescent="0.35">
      <c r="J190" s="1"/>
    </row>
    <row r="191" spans="10:10" x14ac:dyDescent="0.35">
      <c r="J191" s="1"/>
    </row>
    <row r="192" spans="10:10" x14ac:dyDescent="0.35">
      <c r="J192" s="1"/>
    </row>
    <row r="193" spans="10:10" x14ac:dyDescent="0.35">
      <c r="J193" s="1"/>
    </row>
    <row r="194" spans="10:10" x14ac:dyDescent="0.35">
      <c r="J194" s="1"/>
    </row>
    <row r="195" spans="10:10" x14ac:dyDescent="0.35">
      <c r="J195" s="1"/>
    </row>
    <row r="196" spans="10:10" x14ac:dyDescent="0.35">
      <c r="J196" s="1"/>
    </row>
    <row r="197" spans="10:10" x14ac:dyDescent="0.35">
      <c r="J197" s="1"/>
    </row>
    <row r="198" spans="10:10" x14ac:dyDescent="0.35">
      <c r="J198" s="1"/>
    </row>
    <row r="199" spans="10:10" x14ac:dyDescent="0.35">
      <c r="J199" s="1"/>
    </row>
    <row r="200" spans="10:10" x14ac:dyDescent="0.35">
      <c r="J200" s="1"/>
    </row>
    <row r="201" spans="10:10" x14ac:dyDescent="0.35">
      <c r="J201" s="1"/>
    </row>
    <row r="202" spans="10:10" x14ac:dyDescent="0.35">
      <c r="J202" s="1"/>
    </row>
    <row r="203" spans="10:10" x14ac:dyDescent="0.35">
      <c r="J203" s="1"/>
    </row>
    <row r="204" spans="10:10" x14ac:dyDescent="0.35">
      <c r="J204" s="1"/>
    </row>
    <row r="205" spans="10:10" x14ac:dyDescent="0.35">
      <c r="J205" s="1"/>
    </row>
    <row r="206" spans="10:10" x14ac:dyDescent="0.35">
      <c r="J206" s="1"/>
    </row>
    <row r="207" spans="10:10" x14ac:dyDescent="0.35">
      <c r="J207" s="1"/>
    </row>
    <row r="208" spans="10:10" x14ac:dyDescent="0.35">
      <c r="J208" s="1"/>
    </row>
    <row r="209" spans="10:10" x14ac:dyDescent="0.35">
      <c r="J209" s="1"/>
    </row>
    <row r="210" spans="10:10" x14ac:dyDescent="0.35">
      <c r="J210" s="1"/>
    </row>
    <row r="211" spans="10:10" x14ac:dyDescent="0.35">
      <c r="J211" s="1"/>
    </row>
    <row r="212" spans="10:10" x14ac:dyDescent="0.35">
      <c r="J212" s="1"/>
    </row>
    <row r="213" spans="10:10" x14ac:dyDescent="0.35">
      <c r="J213" s="1"/>
    </row>
    <row r="214" spans="10:10" x14ac:dyDescent="0.35">
      <c r="J214" s="1"/>
    </row>
    <row r="215" spans="10:10" x14ac:dyDescent="0.35">
      <c r="J215" s="1"/>
    </row>
    <row r="216" spans="10:10" x14ac:dyDescent="0.35">
      <c r="J216" s="1"/>
    </row>
    <row r="217" spans="10:10" x14ac:dyDescent="0.35">
      <c r="J217" s="1"/>
    </row>
    <row r="218" spans="10:10" x14ac:dyDescent="0.35">
      <c r="J218" s="1"/>
    </row>
    <row r="219" spans="10:10" x14ac:dyDescent="0.35">
      <c r="J219" s="1"/>
    </row>
    <row r="220" spans="10:10" x14ac:dyDescent="0.35">
      <c r="J220" s="1"/>
    </row>
    <row r="221" spans="10:10" x14ac:dyDescent="0.35">
      <c r="J221" s="1"/>
    </row>
    <row r="222" spans="10:10" x14ac:dyDescent="0.35">
      <c r="J222" s="1"/>
    </row>
    <row r="223" spans="10:10" x14ac:dyDescent="0.35">
      <c r="J223" s="1"/>
    </row>
    <row r="224" spans="10:10" x14ac:dyDescent="0.35">
      <c r="J224" s="1"/>
    </row>
    <row r="225" spans="10:10" x14ac:dyDescent="0.35">
      <c r="J225" s="1"/>
    </row>
    <row r="226" spans="10:10" x14ac:dyDescent="0.35">
      <c r="J226" s="1"/>
    </row>
    <row r="227" spans="10:10" x14ac:dyDescent="0.35">
      <c r="J227" s="1"/>
    </row>
    <row r="228" spans="10:10" x14ac:dyDescent="0.35">
      <c r="J228" s="1"/>
    </row>
    <row r="229" spans="10:10" x14ac:dyDescent="0.35">
      <c r="J229" s="1"/>
    </row>
    <row r="230" spans="10:10" x14ac:dyDescent="0.35">
      <c r="J230" s="1"/>
    </row>
    <row r="231" spans="10:10" x14ac:dyDescent="0.35">
      <c r="J231" s="1"/>
    </row>
    <row r="232" spans="10:10" x14ac:dyDescent="0.35">
      <c r="J232" s="1"/>
    </row>
    <row r="233" spans="10:10" x14ac:dyDescent="0.35">
      <c r="J233" s="1"/>
    </row>
    <row r="234" spans="10:10" x14ac:dyDescent="0.35">
      <c r="J234" s="1"/>
    </row>
    <row r="235" spans="10:10" x14ac:dyDescent="0.35">
      <c r="J235" s="1"/>
    </row>
    <row r="236" spans="10:10" x14ac:dyDescent="0.35">
      <c r="J236" s="1"/>
    </row>
    <row r="237" spans="10:10" x14ac:dyDescent="0.35">
      <c r="J237" s="1"/>
    </row>
    <row r="238" spans="10:10" x14ac:dyDescent="0.35">
      <c r="J238" s="1"/>
    </row>
    <row r="239" spans="10:10" x14ac:dyDescent="0.35">
      <c r="J239" s="1"/>
    </row>
    <row r="240" spans="10:10" x14ac:dyDescent="0.35">
      <c r="J240" s="1"/>
    </row>
    <row r="241" spans="10:10" x14ac:dyDescent="0.35">
      <c r="J241" s="1"/>
    </row>
    <row r="251" spans="10:10" x14ac:dyDescent="0.35">
      <c r="J251" s="1"/>
    </row>
    <row r="252" spans="10:10" x14ac:dyDescent="0.35">
      <c r="J252" s="1"/>
    </row>
    <row r="253" spans="10:10" x14ac:dyDescent="0.35">
      <c r="J253" s="1"/>
    </row>
    <row r="254" spans="10:10" x14ac:dyDescent="0.35">
      <c r="J254" s="1"/>
    </row>
    <row r="255" spans="10:10" x14ac:dyDescent="0.35">
      <c r="J255" s="1"/>
    </row>
    <row r="256" spans="10:10" x14ac:dyDescent="0.35">
      <c r="J256" s="1"/>
    </row>
    <row r="257" spans="10:10" x14ac:dyDescent="0.35">
      <c r="J257" s="1"/>
    </row>
    <row r="258" spans="10:10" x14ac:dyDescent="0.35">
      <c r="J258" s="1"/>
    </row>
    <row r="259" spans="10:10" x14ac:dyDescent="0.35">
      <c r="J259" s="1"/>
    </row>
    <row r="260" spans="10:10" x14ac:dyDescent="0.35">
      <c r="J260" s="1"/>
    </row>
    <row r="261" spans="10:10" x14ac:dyDescent="0.35">
      <c r="J261" s="1"/>
    </row>
    <row r="262" spans="10:10" x14ac:dyDescent="0.35">
      <c r="J262" s="1"/>
    </row>
    <row r="263" spans="10:10" x14ac:dyDescent="0.35">
      <c r="J263" s="1"/>
    </row>
    <row r="264" spans="10:10" x14ac:dyDescent="0.35">
      <c r="J264" s="1"/>
    </row>
    <row r="265" spans="10:10" x14ac:dyDescent="0.35">
      <c r="J265" s="1"/>
    </row>
    <row r="266" spans="10:10" x14ac:dyDescent="0.35">
      <c r="J266" s="1"/>
    </row>
    <row r="267" spans="10:10" x14ac:dyDescent="0.35">
      <c r="J267" s="1"/>
    </row>
    <row r="268" spans="10:10" x14ac:dyDescent="0.35">
      <c r="J268" s="1"/>
    </row>
    <row r="269" spans="10:10" x14ac:dyDescent="0.35">
      <c r="J269" s="1"/>
    </row>
    <row r="270" spans="10:10" x14ac:dyDescent="0.35">
      <c r="J270" s="1"/>
    </row>
    <row r="271" spans="10:10" x14ac:dyDescent="0.35">
      <c r="J271" s="1"/>
    </row>
    <row r="272" spans="10:10" x14ac:dyDescent="0.35">
      <c r="J272" s="1"/>
    </row>
    <row r="273" spans="10:10" x14ac:dyDescent="0.35">
      <c r="J273" s="1"/>
    </row>
    <row r="274" spans="10:10" x14ac:dyDescent="0.35">
      <c r="J274" s="1"/>
    </row>
    <row r="275" spans="10:10" x14ac:dyDescent="0.35">
      <c r="J275" s="1"/>
    </row>
    <row r="276" spans="10:10" x14ac:dyDescent="0.35">
      <c r="J276" s="1"/>
    </row>
    <row r="277" spans="10:10" x14ac:dyDescent="0.35">
      <c r="J277" s="1"/>
    </row>
    <row r="278" spans="10:10" x14ac:dyDescent="0.35">
      <c r="J278" s="1"/>
    </row>
    <row r="279" spans="10:10" x14ac:dyDescent="0.35">
      <c r="J279" s="1"/>
    </row>
    <row r="280" spans="10:10" x14ac:dyDescent="0.35">
      <c r="J280" s="1"/>
    </row>
    <row r="281" spans="10:10" x14ac:dyDescent="0.35">
      <c r="J281" s="1"/>
    </row>
    <row r="282" spans="10:10" x14ac:dyDescent="0.35">
      <c r="J282" s="1"/>
    </row>
    <row r="283" spans="10:10" x14ac:dyDescent="0.35">
      <c r="J283" s="1"/>
    </row>
    <row r="284" spans="10:10" x14ac:dyDescent="0.35">
      <c r="J284" s="1"/>
    </row>
    <row r="285" spans="10:10" x14ac:dyDescent="0.35">
      <c r="J285" s="1"/>
    </row>
    <row r="286" spans="10:10" x14ac:dyDescent="0.35">
      <c r="J286" s="1"/>
    </row>
    <row r="287" spans="10:10" x14ac:dyDescent="0.35">
      <c r="J287" s="1"/>
    </row>
    <row r="288" spans="10:10" x14ac:dyDescent="0.35">
      <c r="J288" s="1"/>
    </row>
    <row r="289" spans="10:10" x14ac:dyDescent="0.35">
      <c r="J289" s="1"/>
    </row>
    <row r="290" spans="10:10" x14ac:dyDescent="0.35">
      <c r="J290" s="1"/>
    </row>
    <row r="291" spans="10:10" x14ac:dyDescent="0.35">
      <c r="J291" s="1"/>
    </row>
    <row r="292" spans="10:10" x14ac:dyDescent="0.35">
      <c r="J292" s="1"/>
    </row>
    <row r="293" spans="10:10" x14ac:dyDescent="0.35">
      <c r="J293" s="1"/>
    </row>
    <row r="294" spans="10:10" x14ac:dyDescent="0.35">
      <c r="J294" s="1"/>
    </row>
    <row r="295" spans="10:10" x14ac:dyDescent="0.35">
      <c r="J295" s="1"/>
    </row>
    <row r="296" spans="10:10" x14ac:dyDescent="0.35">
      <c r="J296" s="1"/>
    </row>
    <row r="297" spans="10:10" x14ac:dyDescent="0.35">
      <c r="J297" s="1"/>
    </row>
    <row r="298" spans="10:10" x14ac:dyDescent="0.35">
      <c r="J298" s="1"/>
    </row>
  </sheetData>
  <sortState xmlns:xlrd2="http://schemas.microsoft.com/office/spreadsheetml/2017/richdata2" ref="J2:L308">
    <sortCondition ref="J2:J308"/>
  </sortState>
  <conditionalFormatting sqref="K2:L298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FFAA-1044-453D-BA3E-A1C6DFD0334D}">
  <dimension ref="A1:S63"/>
  <sheetViews>
    <sheetView workbookViewId="0">
      <selection activeCell="F9" sqref="F9"/>
    </sheetView>
  </sheetViews>
  <sheetFormatPr defaultRowHeight="14.5" x14ac:dyDescent="0.35"/>
  <cols>
    <col min="3" max="10" width="9.1796875" style="3"/>
  </cols>
  <sheetData>
    <row r="1" spans="1:19" ht="43.5" x14ac:dyDescent="0.35">
      <c r="A1" s="5" t="s">
        <v>36</v>
      </c>
      <c r="B1" s="5" t="s">
        <v>37</v>
      </c>
      <c r="C1" s="11" t="s">
        <v>226</v>
      </c>
      <c r="D1" s="11" t="s">
        <v>18</v>
      </c>
      <c r="E1" s="11" t="s">
        <v>7</v>
      </c>
      <c r="F1" s="6" t="s">
        <v>22</v>
      </c>
      <c r="G1" s="6" t="s">
        <v>23</v>
      </c>
      <c r="H1" s="6" t="s">
        <v>232</v>
      </c>
      <c r="I1" s="11" t="s">
        <v>229</v>
      </c>
      <c r="J1" s="11" t="s">
        <v>231</v>
      </c>
      <c r="K1" s="4"/>
      <c r="L1" s="4"/>
      <c r="M1" s="4"/>
      <c r="N1" s="4"/>
      <c r="O1" s="4"/>
      <c r="P1" s="4"/>
      <c r="Q1" s="4"/>
      <c r="R1" s="4"/>
      <c r="S1" s="4"/>
    </row>
    <row r="2" spans="1:19" x14ac:dyDescent="0.35">
      <c r="A2" t="s">
        <v>41</v>
      </c>
      <c r="B2" t="s">
        <v>40</v>
      </c>
      <c r="C2" s="3">
        <v>1.3</v>
      </c>
      <c r="D2" s="3">
        <v>1.4251105796902519</v>
      </c>
      <c r="E2" s="3">
        <v>0.5685254143431594</v>
      </c>
      <c r="F2" s="3">
        <v>75.147999999999954</v>
      </c>
      <c r="G2" s="3">
        <v>9.1743848259166381</v>
      </c>
      <c r="H2" s="3">
        <v>1.259669142826596</v>
      </c>
      <c r="I2" s="3">
        <v>-13.65309795970134</v>
      </c>
      <c r="J2" s="3">
        <v>-0.99681690797</v>
      </c>
    </row>
    <row r="3" spans="1:19" x14ac:dyDescent="0.35">
      <c r="A3" t="s">
        <v>46</v>
      </c>
      <c r="B3" t="s">
        <v>40</v>
      </c>
      <c r="C3" s="3">
        <v>2.5</v>
      </c>
      <c r="D3" s="3">
        <v>1.028297090269404</v>
      </c>
      <c r="E3" s="3">
        <v>1.295287731955177</v>
      </c>
      <c r="F3" s="3">
        <v>197.02549999999999</v>
      </c>
      <c r="G3" s="3">
        <v>28.617294535183529</v>
      </c>
      <c r="H3" s="3">
        <v>4.0390340227716086</v>
      </c>
      <c r="I3" s="3">
        <v>-12.56770296082961</v>
      </c>
      <c r="J3" s="3">
        <v>-1.0377010955199999</v>
      </c>
    </row>
    <row r="4" spans="1:19" x14ac:dyDescent="0.35">
      <c r="A4" t="s">
        <v>48</v>
      </c>
      <c r="B4" t="s">
        <v>40</v>
      </c>
      <c r="C4" s="3">
        <v>2.2000000000000002</v>
      </c>
      <c r="D4" s="3">
        <v>1.4242427336897161</v>
      </c>
      <c r="E4" s="3">
        <v>1.139799195485349</v>
      </c>
      <c r="F4" s="3">
        <v>158.88499999999991</v>
      </c>
      <c r="G4" s="3">
        <v>17.86326355827352</v>
      </c>
      <c r="H4" s="3">
        <v>2.8315720071742843</v>
      </c>
      <c r="I4" s="3">
        <v>-12.9175767865959</v>
      </c>
      <c r="J4" s="3">
        <v>-0.87481322897000002</v>
      </c>
    </row>
    <row r="5" spans="1:19" x14ac:dyDescent="0.35">
      <c r="A5" t="s">
        <v>50</v>
      </c>
      <c r="B5" t="s">
        <v>40</v>
      </c>
      <c r="C5" s="3">
        <v>3</v>
      </c>
      <c r="D5" s="3">
        <v>0.51767813688173137</v>
      </c>
      <c r="E5" s="3">
        <v>1.292284371324026</v>
      </c>
      <c r="F5" s="3">
        <v>327.1735000000001</v>
      </c>
      <c r="G5" s="3">
        <v>29.474481334886882</v>
      </c>
      <c r="H5" s="3">
        <v>4.5658686498765491</v>
      </c>
      <c r="I5" s="3">
        <v>-12.35778466990919</v>
      </c>
      <c r="J5" s="3">
        <v>-0.90427747144000004</v>
      </c>
    </row>
    <row r="6" spans="1:19" x14ac:dyDescent="0.35">
      <c r="A6" t="s">
        <v>51</v>
      </c>
      <c r="B6" t="s">
        <v>40</v>
      </c>
      <c r="C6" s="3">
        <v>1.9</v>
      </c>
      <c r="D6" s="3">
        <v>0.81999105248234905</v>
      </c>
      <c r="E6" s="3">
        <v>1.0887546797286261</v>
      </c>
      <c r="F6" s="3">
        <v>112.8775</v>
      </c>
      <c r="G6" s="3">
        <v>10.5495331640134</v>
      </c>
      <c r="H6" s="3">
        <v>1.396271014594465</v>
      </c>
      <c r="I6" s="3">
        <v>-13.593385920172951</v>
      </c>
      <c r="J6" s="3">
        <v>-1.0119711528499999</v>
      </c>
    </row>
    <row r="7" spans="1:19" x14ac:dyDescent="0.35">
      <c r="A7" t="s">
        <v>52</v>
      </c>
      <c r="B7" t="s">
        <v>40</v>
      </c>
      <c r="C7" s="3">
        <v>1.8</v>
      </c>
      <c r="D7" s="3">
        <v>0.88835205866967626</v>
      </c>
      <c r="E7" s="3">
        <v>1.193604332377336</v>
      </c>
      <c r="F7" s="3">
        <v>216.3264999999999</v>
      </c>
      <c r="G7" s="3">
        <v>15.83395735228846</v>
      </c>
      <c r="H7" s="3">
        <v>2.1152609054553588</v>
      </c>
      <c r="I7" s="3">
        <v>-13.12164331840844</v>
      </c>
      <c r="J7" s="3">
        <v>-1.00652778914</v>
      </c>
    </row>
    <row r="8" spans="1:19" x14ac:dyDescent="0.35">
      <c r="A8" t="s">
        <v>53</v>
      </c>
      <c r="B8" t="s">
        <v>40</v>
      </c>
      <c r="C8" s="3">
        <v>1.8</v>
      </c>
      <c r="D8" s="3">
        <v>0.95422712804914911</v>
      </c>
      <c r="E8" s="3">
        <v>0.95407059643731296</v>
      </c>
      <c r="F8" s="3">
        <v>160.0414999999999</v>
      </c>
      <c r="G8" s="3">
        <v>16.0944080216129</v>
      </c>
      <c r="H8" s="3">
        <v>2.4941846902125628</v>
      </c>
      <c r="I8" s="3">
        <v>-13.016565978285771</v>
      </c>
      <c r="J8" s="3">
        <v>-0.91762565923000006</v>
      </c>
    </row>
    <row r="9" spans="1:19" x14ac:dyDescent="0.35">
      <c r="A9" t="s">
        <v>54</v>
      </c>
      <c r="B9" t="s">
        <v>40</v>
      </c>
      <c r="C9" s="3">
        <v>2.1</v>
      </c>
      <c r="D9" s="3">
        <v>0.69497832529047399</v>
      </c>
      <c r="E9" s="3">
        <v>1.029335756148076</v>
      </c>
      <c r="F9" s="3">
        <v>205.14699999999991</v>
      </c>
      <c r="G9" s="3">
        <v>16.16005192484856</v>
      </c>
      <c r="H9" s="3">
        <v>1.9478570755383673</v>
      </c>
      <c r="I9" s="3">
        <v>-13.3075449927086</v>
      </c>
      <c r="J9" s="3">
        <v>-1.1115945561</v>
      </c>
    </row>
    <row r="10" spans="1:19" x14ac:dyDescent="0.35">
      <c r="A10" t="s">
        <v>55</v>
      </c>
      <c r="B10" t="s">
        <v>40</v>
      </c>
      <c r="C10" s="3">
        <v>2.1111111111111112</v>
      </c>
      <c r="D10" s="3">
        <v>1.716800072791798</v>
      </c>
      <c r="E10" s="3">
        <v>1.0420961686429731</v>
      </c>
      <c r="F10" s="3">
        <v>274.0822222222223</v>
      </c>
      <c r="G10" s="3">
        <v>25.744566267716742</v>
      </c>
      <c r="H10" s="3">
        <v>3.8056536768774909</v>
      </c>
      <c r="I10" s="3">
        <v>-12.6862289197361</v>
      </c>
      <c r="J10" s="3">
        <v>-0.95229499529999995</v>
      </c>
    </row>
    <row r="11" spans="1:19" x14ac:dyDescent="0.35">
      <c r="A11" t="s">
        <v>57</v>
      </c>
      <c r="B11" t="s">
        <v>40</v>
      </c>
      <c r="C11" s="3">
        <v>2.1</v>
      </c>
      <c r="D11" s="3">
        <v>0.81108189799887864</v>
      </c>
      <c r="E11" s="3">
        <v>1.485413286238118</v>
      </c>
      <c r="F11" s="3">
        <v>219.2185000000002</v>
      </c>
      <c r="G11" s="3">
        <v>14.5059078407992</v>
      </c>
      <c r="H11" s="3">
        <v>2.6701303030901982</v>
      </c>
      <c r="I11" s="3">
        <v>-12.93448150200749</v>
      </c>
      <c r="J11" s="3">
        <v>-0.76356249812999999</v>
      </c>
    </row>
    <row r="12" spans="1:19" x14ac:dyDescent="0.35">
      <c r="A12" t="s">
        <v>58</v>
      </c>
      <c r="B12" t="s">
        <v>40</v>
      </c>
      <c r="C12" s="3">
        <v>1.7</v>
      </c>
      <c r="D12" s="3">
        <v>1.577478515438643</v>
      </c>
      <c r="E12" s="3">
        <v>0.97765772350869018</v>
      </c>
      <c r="F12" s="3">
        <v>230.38849999999991</v>
      </c>
      <c r="G12" s="3">
        <v>19.67266465479889</v>
      </c>
      <c r="H12" s="3">
        <v>2.5678676475952513</v>
      </c>
      <c r="I12" s="3">
        <v>-13.05692209290887</v>
      </c>
      <c r="J12" s="3">
        <v>-1.03210172859</v>
      </c>
    </row>
    <row r="13" spans="1:19" x14ac:dyDescent="0.35">
      <c r="A13" t="s">
        <v>59</v>
      </c>
      <c r="B13" t="s">
        <v>40</v>
      </c>
      <c r="C13" s="3">
        <v>2</v>
      </c>
      <c r="D13" s="3">
        <v>1.0026278188742379</v>
      </c>
      <c r="E13" s="3">
        <v>1.0953474777007339</v>
      </c>
      <c r="F13" s="3">
        <v>183.1904999999999</v>
      </c>
      <c r="G13" s="3">
        <v>17.58292957427005</v>
      </c>
      <c r="H13" s="3">
        <v>2.2926087076144799</v>
      </c>
      <c r="I13" s="3">
        <v>-13.061642059940009</v>
      </c>
      <c r="J13" s="3">
        <v>-1.02397780301</v>
      </c>
    </row>
    <row r="14" spans="1:19" x14ac:dyDescent="0.35">
      <c r="A14" t="s">
        <v>60</v>
      </c>
      <c r="B14" t="s">
        <v>40</v>
      </c>
      <c r="C14" s="3">
        <v>0.5</v>
      </c>
      <c r="D14" s="3">
        <v>3.3982887112517961</v>
      </c>
      <c r="E14" s="3">
        <v>0.56380772470040985</v>
      </c>
      <c r="F14" s="3">
        <v>93.721499999999978</v>
      </c>
      <c r="G14" s="3">
        <v>9.3442568597712832</v>
      </c>
      <c r="H14" s="3">
        <v>1.2611588286952831</v>
      </c>
      <c r="I14" s="3">
        <v>-13.62649773008379</v>
      </c>
      <c r="J14" s="3">
        <v>-1.0231854432800001</v>
      </c>
    </row>
    <row r="15" spans="1:19" x14ac:dyDescent="0.35">
      <c r="A15" t="s">
        <v>61</v>
      </c>
      <c r="B15" t="s">
        <v>40</v>
      </c>
      <c r="C15" s="3">
        <v>2.1</v>
      </c>
      <c r="D15" s="3">
        <v>0.84165337902099002</v>
      </c>
      <c r="E15" s="3">
        <v>0.96842120585477276</v>
      </c>
      <c r="F15" s="3">
        <v>189.7775</v>
      </c>
      <c r="G15" s="3">
        <v>19.056264782438479</v>
      </c>
      <c r="H15" s="3">
        <v>3.023228454545321</v>
      </c>
      <c r="I15" s="3">
        <v>-12.813376173240769</v>
      </c>
      <c r="J15" s="3">
        <v>-0.86925384282000007</v>
      </c>
    </row>
    <row r="16" spans="1:19" x14ac:dyDescent="0.35">
      <c r="A16" t="s">
        <v>62</v>
      </c>
      <c r="B16" t="s">
        <v>40</v>
      </c>
      <c r="C16" s="3">
        <v>2</v>
      </c>
      <c r="D16" s="3">
        <v>0.53778957270378536</v>
      </c>
      <c r="E16" s="3">
        <v>1.124174385559231</v>
      </c>
      <c r="F16" s="3">
        <v>192.5155</v>
      </c>
      <c r="G16" s="3">
        <v>17.778055102369031</v>
      </c>
      <c r="H16" s="3">
        <v>2.8797636156333311</v>
      </c>
      <c r="I16" s="3">
        <v>-12.84854040422004</v>
      </c>
      <c r="J16" s="3">
        <v>-0.86243722184999994</v>
      </c>
    </row>
    <row r="17" spans="1:10" x14ac:dyDescent="0.35">
      <c r="A17" t="s">
        <v>66</v>
      </c>
      <c r="B17" t="s">
        <v>40</v>
      </c>
      <c r="C17" s="3">
        <v>1.9</v>
      </c>
      <c r="D17" s="3">
        <v>0.91024070404895951</v>
      </c>
      <c r="E17" s="3">
        <v>0.77273578276044841</v>
      </c>
      <c r="F17" s="3">
        <v>68.675000000000011</v>
      </c>
      <c r="G17" s="3">
        <v>8.9786832681513697</v>
      </c>
      <c r="H17" s="3">
        <v>1.7051394359918488</v>
      </c>
      <c r="I17" s="3">
        <v>-13.307954271743011</v>
      </c>
      <c r="J17" s="3">
        <v>-0.72901368313000003</v>
      </c>
    </row>
    <row r="18" spans="1:10" x14ac:dyDescent="0.35">
      <c r="A18" t="s">
        <v>70</v>
      </c>
      <c r="B18" t="s">
        <v>40</v>
      </c>
      <c r="C18" s="3">
        <v>2.2999999999999998</v>
      </c>
      <c r="D18" s="3">
        <v>0.74547149935647039</v>
      </c>
      <c r="E18" s="3">
        <v>1.1505261431328691</v>
      </c>
      <c r="F18" s="3">
        <v>112.38800000000001</v>
      </c>
      <c r="G18" s="3">
        <v>12.713124347990989</v>
      </c>
      <c r="H18" s="3">
        <v>1.950457108203274</v>
      </c>
      <c r="I18" s="3">
        <v>-13.22056192905235</v>
      </c>
      <c r="J18" s="3">
        <v>-0.9135758035699999</v>
      </c>
    </row>
    <row r="19" spans="1:10" x14ac:dyDescent="0.35">
      <c r="A19" t="s">
        <v>74</v>
      </c>
      <c r="B19" t="s">
        <v>40</v>
      </c>
      <c r="C19" s="3">
        <v>4</v>
      </c>
      <c r="D19" s="3">
        <v>0.67421676146891119</v>
      </c>
      <c r="E19" s="3">
        <v>1.9599463481948121</v>
      </c>
      <c r="F19" s="3">
        <v>222.41000000000011</v>
      </c>
      <c r="G19" s="3">
        <v>28.42318445031523</v>
      </c>
      <c r="H19" s="3">
        <v>4.6015894031454039</v>
      </c>
      <c r="I19" s="3">
        <v>-12.364272248354769</v>
      </c>
      <c r="J19" s="3">
        <v>-0.87176085943999992</v>
      </c>
    </row>
    <row r="20" spans="1:10" x14ac:dyDescent="0.35">
      <c r="A20" t="s">
        <v>79</v>
      </c>
      <c r="B20" t="s">
        <v>40</v>
      </c>
      <c r="C20" s="3">
        <v>1</v>
      </c>
      <c r="D20" s="3">
        <v>2.4249303081151741</v>
      </c>
      <c r="E20" s="3">
        <v>0.8366674279190589</v>
      </c>
      <c r="F20" s="3">
        <v>123.09650000000011</v>
      </c>
      <c r="G20" s="3">
        <v>10.324565097662061</v>
      </c>
      <c r="H20" s="3">
        <v>1.730494384479961</v>
      </c>
      <c r="I20" s="3">
        <v>-13.3697596696902</v>
      </c>
      <c r="J20" s="3">
        <v>-0.79207243649000003</v>
      </c>
    </row>
    <row r="21" spans="1:10" x14ac:dyDescent="0.35">
      <c r="A21" t="s">
        <v>84</v>
      </c>
      <c r="B21" t="s">
        <v>40</v>
      </c>
      <c r="C21" s="3">
        <v>1.333333333333333</v>
      </c>
      <c r="D21" s="3">
        <v>2.6806434187256389</v>
      </c>
      <c r="E21" s="3">
        <v>0.92113956026255284</v>
      </c>
      <c r="F21" s="3">
        <v>168.60166666666669</v>
      </c>
      <c r="G21" s="3">
        <v>17.998037617500369</v>
      </c>
      <c r="H21" s="3">
        <v>3.5268659147902923</v>
      </c>
      <c r="I21" s="3">
        <v>-12.72664335437967</v>
      </c>
      <c r="J21" s="3">
        <v>-0.71710686393333334</v>
      </c>
    </row>
    <row r="22" spans="1:10" x14ac:dyDescent="0.35">
      <c r="A22" t="s">
        <v>86</v>
      </c>
      <c r="B22" t="s">
        <v>40</v>
      </c>
      <c r="C22" s="3">
        <v>2.7</v>
      </c>
      <c r="D22" s="3">
        <v>0.70410676474873479</v>
      </c>
      <c r="E22" s="3">
        <v>1.2565841914006719</v>
      </c>
      <c r="F22" s="3">
        <v>289.74599999999998</v>
      </c>
      <c r="G22" s="3">
        <v>21.408933498601783</v>
      </c>
      <c r="H22" s="3">
        <v>4.3687606206440099</v>
      </c>
      <c r="I22" s="3">
        <v>-12.40292622197966</v>
      </c>
      <c r="J22" s="3">
        <v>-0.66894265463999991</v>
      </c>
    </row>
    <row r="23" spans="1:10" x14ac:dyDescent="0.35">
      <c r="A23" t="s">
        <v>87</v>
      </c>
      <c r="B23" t="s">
        <v>40</v>
      </c>
      <c r="C23" s="3">
        <v>3.1</v>
      </c>
      <c r="D23" s="3">
        <v>0.73761365352201191</v>
      </c>
      <c r="E23" s="3">
        <v>1.274357350479868</v>
      </c>
      <c r="F23" s="3">
        <v>134.8660000000001</v>
      </c>
      <c r="G23" s="3">
        <v>19.698603481827718</v>
      </c>
      <c r="H23" s="3">
        <v>2.9290810255555559</v>
      </c>
      <c r="I23" s="3">
        <v>-12.798387380459801</v>
      </c>
      <c r="J23" s="3">
        <v>-0.93533516409000006</v>
      </c>
    </row>
    <row r="24" spans="1:10" x14ac:dyDescent="0.35">
      <c r="A24" t="s">
        <v>89</v>
      </c>
      <c r="B24" t="s">
        <v>40</v>
      </c>
      <c r="C24" s="3">
        <v>2.1</v>
      </c>
      <c r="D24" s="3">
        <v>0.63537903598491607</v>
      </c>
      <c r="E24" s="3">
        <v>1.1100303551058679</v>
      </c>
      <c r="F24" s="3">
        <v>176.3875000000001</v>
      </c>
      <c r="G24" s="3">
        <v>14.26258800546446</v>
      </c>
      <c r="H24" s="3">
        <v>1.9010610992081169</v>
      </c>
      <c r="I24" s="3">
        <v>-13.31507688065021</v>
      </c>
      <c r="J24" s="3">
        <v>-1.03741073906</v>
      </c>
    </row>
    <row r="25" spans="1:10" x14ac:dyDescent="0.35">
      <c r="A25" t="s">
        <v>91</v>
      </c>
      <c r="B25" t="s">
        <v>40</v>
      </c>
      <c r="C25" s="3">
        <v>2</v>
      </c>
      <c r="D25" s="3">
        <v>1.27717059033039</v>
      </c>
      <c r="E25" s="3">
        <v>1.097294916770561</v>
      </c>
      <c r="F25" s="3">
        <v>158.25</v>
      </c>
      <c r="G25" s="3">
        <v>14.5822099987285</v>
      </c>
      <c r="H25" s="3">
        <v>2.2841139200695952</v>
      </c>
      <c r="I25" s="3">
        <v>-13.032101840715921</v>
      </c>
      <c r="J25" s="3">
        <v>-0.83837121089</v>
      </c>
    </row>
    <row r="26" spans="1:10" x14ac:dyDescent="0.35">
      <c r="A26" t="s">
        <v>92</v>
      </c>
      <c r="B26" t="s">
        <v>40</v>
      </c>
      <c r="C26" s="3">
        <v>1.5</v>
      </c>
      <c r="D26" s="3">
        <v>2.3317442573569651</v>
      </c>
      <c r="E26" s="3">
        <v>1.184907466001907</v>
      </c>
      <c r="F26" s="3">
        <v>136.46350000000001</v>
      </c>
      <c r="G26" s="3">
        <v>14.16132585610826</v>
      </c>
      <c r="H26" s="3">
        <v>2.22950086553237</v>
      </c>
      <c r="I26" s="3">
        <v>-13.34233162860626</v>
      </c>
      <c r="J26" s="3">
        <v>-0.89158428014000002</v>
      </c>
    </row>
    <row r="27" spans="1:10" x14ac:dyDescent="0.35">
      <c r="A27" t="s">
        <v>94</v>
      </c>
      <c r="B27" t="s">
        <v>40</v>
      </c>
      <c r="C27" s="3">
        <v>3.2</v>
      </c>
      <c r="D27" s="3">
        <v>0.65456589852938141</v>
      </c>
      <c r="E27" s="3">
        <v>1.4069416340675891</v>
      </c>
      <c r="F27" s="3">
        <v>225.28749999999991</v>
      </c>
      <c r="G27" s="3">
        <v>22.613471288896598</v>
      </c>
      <c r="H27" s="3">
        <v>3.4727551146856022</v>
      </c>
      <c r="I27" s="3">
        <v>-12.622055071511429</v>
      </c>
      <c r="J27" s="3">
        <v>-0.89389071210999993</v>
      </c>
    </row>
    <row r="28" spans="1:10" x14ac:dyDescent="0.35">
      <c r="A28" t="s">
        <v>95</v>
      </c>
      <c r="B28" t="s">
        <v>40</v>
      </c>
      <c r="C28" s="3">
        <v>1.9</v>
      </c>
      <c r="D28" s="3">
        <v>1.4383851340968801</v>
      </c>
      <c r="E28" s="3">
        <v>1.3528917332460739</v>
      </c>
      <c r="F28" s="3">
        <v>81.299999999999983</v>
      </c>
      <c r="G28" s="3">
        <v>8.0834428653175259</v>
      </c>
      <c r="H28" s="3">
        <v>1.4521350355946949</v>
      </c>
      <c r="I28" s="3">
        <v>-13.558096086647041</v>
      </c>
      <c r="J28" s="3">
        <v>-0.79433353014999997</v>
      </c>
    </row>
    <row r="29" spans="1:10" x14ac:dyDescent="0.35">
      <c r="A29" t="s">
        <v>96</v>
      </c>
      <c r="B29" t="s">
        <v>40</v>
      </c>
      <c r="C29" s="3">
        <v>0.88888888888888884</v>
      </c>
      <c r="D29" s="3">
        <v>2.315470284989027</v>
      </c>
      <c r="E29" s="3">
        <v>0.36454079049964411</v>
      </c>
      <c r="F29" s="3">
        <v>68.204444444444562</v>
      </c>
      <c r="G29" s="3">
        <v>5.4642906900817367</v>
      </c>
      <c r="H29" s="3">
        <v>1.0093019051269621</v>
      </c>
      <c r="I29" s="3">
        <v>-13.8214441117491</v>
      </c>
      <c r="J29" s="3">
        <v>-0.74076270882222217</v>
      </c>
    </row>
    <row r="30" spans="1:10" x14ac:dyDescent="0.35">
      <c r="A30" t="s">
        <v>97</v>
      </c>
      <c r="B30" t="s">
        <v>40</v>
      </c>
      <c r="C30" s="3">
        <v>1.4</v>
      </c>
      <c r="D30" s="3">
        <v>1.88812193460728</v>
      </c>
      <c r="E30" s="3">
        <v>1.012042150666252</v>
      </c>
      <c r="F30" s="3">
        <v>107.652</v>
      </c>
      <c r="G30" s="3">
        <v>11.12767002081004</v>
      </c>
      <c r="H30" s="3">
        <v>2.0729569488598671</v>
      </c>
      <c r="I30" s="3">
        <v>-13.120620182550359</v>
      </c>
      <c r="J30" s="3">
        <v>-0.73964686517</v>
      </c>
    </row>
    <row r="31" spans="1:10" x14ac:dyDescent="0.35">
      <c r="A31" t="s">
        <v>100</v>
      </c>
      <c r="B31" t="s">
        <v>40</v>
      </c>
      <c r="C31" s="3">
        <v>1.8</v>
      </c>
      <c r="D31" s="3">
        <v>1.1446625466781839</v>
      </c>
      <c r="E31" s="3">
        <v>0.77116212089965119</v>
      </c>
      <c r="F31" s="3">
        <v>170.18100000000001</v>
      </c>
      <c r="G31" s="3">
        <v>15.724530265871611</v>
      </c>
      <c r="H31" s="3">
        <v>1.9011518432993759</v>
      </c>
      <c r="I31" s="3">
        <v>-13.214963334770649</v>
      </c>
      <c r="J31" s="3">
        <v>-1.13003241405</v>
      </c>
    </row>
    <row r="32" spans="1:10" x14ac:dyDescent="0.35">
      <c r="A32" t="s">
        <v>103</v>
      </c>
      <c r="B32" t="s">
        <v>40</v>
      </c>
      <c r="C32" s="3">
        <v>1.9</v>
      </c>
      <c r="D32" s="3">
        <v>1.327728519750514</v>
      </c>
      <c r="E32" s="3">
        <v>1.4835854673374931</v>
      </c>
      <c r="F32" s="3">
        <v>99.395499999999998</v>
      </c>
      <c r="G32" s="3">
        <v>9.4945161495401411</v>
      </c>
      <c r="H32" s="3">
        <v>1.619024625103755</v>
      </c>
      <c r="I32" s="3">
        <v>-13.518052770039031</v>
      </c>
      <c r="J32" s="3">
        <v>-0.82741153228999997</v>
      </c>
    </row>
    <row r="33" spans="1:10" x14ac:dyDescent="0.35">
      <c r="A33" t="s">
        <v>41</v>
      </c>
      <c r="B33" t="s">
        <v>42</v>
      </c>
      <c r="C33" s="3">
        <v>1.5</v>
      </c>
      <c r="D33" s="3">
        <v>1.420664571473266</v>
      </c>
      <c r="E33" s="3">
        <v>0.59721071646366464</v>
      </c>
      <c r="F33" s="3">
        <v>99.18249999999999</v>
      </c>
      <c r="G33" s="3">
        <v>13.757719398461429</v>
      </c>
      <c r="H33" s="3">
        <v>1.7189029164006029</v>
      </c>
      <c r="I33" s="3">
        <v>-13.3812343476935</v>
      </c>
      <c r="J33" s="3">
        <v>-1.0914196548499999</v>
      </c>
    </row>
    <row r="34" spans="1:10" x14ac:dyDescent="0.35">
      <c r="A34" t="s">
        <v>46</v>
      </c>
      <c r="B34" t="s">
        <v>42</v>
      </c>
      <c r="C34" s="3">
        <v>2.9</v>
      </c>
      <c r="D34" s="3">
        <v>0.75563007337893129</v>
      </c>
      <c r="E34" s="3">
        <v>1.1704882133158589</v>
      </c>
      <c r="F34" s="3">
        <v>319.17899999999997</v>
      </c>
      <c r="G34" s="3">
        <v>28.648160808469541</v>
      </c>
      <c r="H34" s="3">
        <v>4.0851282662099155</v>
      </c>
      <c r="I34" s="3">
        <v>-12.470551985426461</v>
      </c>
      <c r="J34" s="3">
        <v>-0.98137950644999994</v>
      </c>
    </row>
    <row r="35" spans="1:10" x14ac:dyDescent="0.35">
      <c r="A35" t="s">
        <v>48</v>
      </c>
      <c r="B35" t="s">
        <v>42</v>
      </c>
      <c r="C35" s="3">
        <v>1.2</v>
      </c>
      <c r="D35" s="3">
        <v>1.8329035054921119</v>
      </c>
      <c r="E35" s="3">
        <v>0.58264939708270014</v>
      </c>
      <c r="F35" s="3">
        <v>118.8830000000001</v>
      </c>
      <c r="G35" s="3">
        <v>11.5060253729091</v>
      </c>
      <c r="H35" s="3">
        <v>2.3959969616777781</v>
      </c>
      <c r="I35" s="3">
        <v>-12.95674101076996</v>
      </c>
      <c r="J35" s="3">
        <v>-0.65825007464999996</v>
      </c>
    </row>
    <row r="36" spans="1:10" x14ac:dyDescent="0.35">
      <c r="A36" t="s">
        <v>50</v>
      </c>
      <c r="B36" t="s">
        <v>42</v>
      </c>
      <c r="C36" s="3">
        <v>1.8</v>
      </c>
      <c r="D36" s="3">
        <v>1.4073346986694739</v>
      </c>
      <c r="E36" s="3">
        <v>0.8397554432255091</v>
      </c>
      <c r="F36" s="3">
        <v>236.41550000000001</v>
      </c>
      <c r="G36" s="3">
        <v>20.894476660194261</v>
      </c>
      <c r="H36" s="3">
        <v>3.2457920550344941</v>
      </c>
      <c r="I36" s="3">
        <v>-12.69835117442773</v>
      </c>
      <c r="J36" s="3">
        <v>-0.89850416175000003</v>
      </c>
    </row>
    <row r="37" spans="1:10" x14ac:dyDescent="0.35">
      <c r="A37" t="s">
        <v>51</v>
      </c>
      <c r="B37" t="s">
        <v>42</v>
      </c>
      <c r="C37" s="3">
        <v>1.5</v>
      </c>
      <c r="D37" s="3">
        <v>1.126284079869033</v>
      </c>
      <c r="E37" s="3">
        <v>0.84457073675955585</v>
      </c>
      <c r="F37" s="3">
        <v>167.60950000000011</v>
      </c>
      <c r="G37" s="3">
        <v>14.39647474308191</v>
      </c>
      <c r="H37" s="3">
        <v>2.522460012865789</v>
      </c>
      <c r="I37" s="3">
        <v>-13.00333505846565</v>
      </c>
      <c r="J37" s="3">
        <v>-0.79976656468999996</v>
      </c>
    </row>
    <row r="38" spans="1:10" x14ac:dyDescent="0.35">
      <c r="A38" t="s">
        <v>52</v>
      </c>
      <c r="B38" t="s">
        <v>42</v>
      </c>
      <c r="C38" s="3">
        <v>1.8</v>
      </c>
      <c r="D38" s="3">
        <v>0.31030693734034609</v>
      </c>
      <c r="E38" s="3">
        <v>0.68828637296432216</v>
      </c>
      <c r="F38" s="3">
        <v>241.15750000000011</v>
      </c>
      <c r="G38" s="3">
        <v>17.598994229381969</v>
      </c>
      <c r="H38" s="3">
        <v>2.4071138800396881</v>
      </c>
      <c r="I38" s="3">
        <v>-13.04409139716612</v>
      </c>
      <c r="J38" s="3">
        <v>-0.99909735917999998</v>
      </c>
    </row>
    <row r="39" spans="1:10" x14ac:dyDescent="0.35">
      <c r="A39" t="s">
        <v>53</v>
      </c>
      <c r="B39" t="s">
        <v>42</v>
      </c>
      <c r="C39" s="3">
        <v>1.7</v>
      </c>
      <c r="D39" s="3">
        <v>0.72389744800625666</v>
      </c>
      <c r="E39" s="3">
        <v>0.5730109593210444</v>
      </c>
      <c r="F39" s="3">
        <v>234.98899999999989</v>
      </c>
      <c r="G39" s="3">
        <v>19.739273171902141</v>
      </c>
      <c r="H39" s="3">
        <v>2.9084985993098278</v>
      </c>
      <c r="I39" s="3">
        <v>-12.77178107999876</v>
      </c>
      <c r="J39" s="3">
        <v>-0.93959819339000006</v>
      </c>
    </row>
    <row r="40" spans="1:10" x14ac:dyDescent="0.35">
      <c r="A40" t="s">
        <v>54</v>
      </c>
      <c r="B40" t="s">
        <v>42</v>
      </c>
      <c r="C40" s="3">
        <v>1.4</v>
      </c>
      <c r="D40" s="3">
        <v>1.012370073802263</v>
      </c>
      <c r="E40" s="3">
        <v>0.44846617242699077</v>
      </c>
      <c r="F40" s="3">
        <v>188.80250000000001</v>
      </c>
      <c r="G40" s="3">
        <v>13.305791649808119</v>
      </c>
      <c r="H40" s="3">
        <v>2.1398603425190799</v>
      </c>
      <c r="I40" s="3">
        <v>-13.165219226855839</v>
      </c>
      <c r="J40" s="3">
        <v>-0.86364109622999996</v>
      </c>
    </row>
    <row r="41" spans="1:10" x14ac:dyDescent="0.35">
      <c r="A41" t="s">
        <v>55</v>
      </c>
      <c r="B41" t="s">
        <v>42</v>
      </c>
      <c r="C41" s="3">
        <v>1.7777777777777779</v>
      </c>
      <c r="D41" s="3">
        <v>0.90897105677645706</v>
      </c>
      <c r="E41" s="3">
        <v>0.62225090198157884</v>
      </c>
      <c r="F41" s="3">
        <v>275.28499999999991</v>
      </c>
      <c r="G41" s="3">
        <v>24.689130265590638</v>
      </c>
      <c r="H41" s="3">
        <v>2.9756478280735248</v>
      </c>
      <c r="I41" s="3">
        <v>-12.84617938126034</v>
      </c>
      <c r="J41" s="3">
        <v>-1.142592643055556</v>
      </c>
    </row>
    <row r="42" spans="1:10" x14ac:dyDescent="0.35">
      <c r="A42" t="s">
        <v>57</v>
      </c>
      <c r="B42" t="s">
        <v>42</v>
      </c>
      <c r="C42" s="3">
        <v>0.8</v>
      </c>
      <c r="D42" s="3">
        <v>2.8565141420649471</v>
      </c>
      <c r="E42" s="3">
        <v>0.7987317502840634</v>
      </c>
      <c r="F42" s="3">
        <v>114.1335000000001</v>
      </c>
      <c r="G42" s="3">
        <v>8.8836532135859123</v>
      </c>
      <c r="H42" s="3">
        <v>1.9595957711280971</v>
      </c>
      <c r="I42" s="3">
        <v>-13.184247680213661</v>
      </c>
      <c r="J42" s="3">
        <v>-0.62828390383999999</v>
      </c>
    </row>
    <row r="43" spans="1:10" x14ac:dyDescent="0.35">
      <c r="A43" t="s">
        <v>58</v>
      </c>
      <c r="B43" t="s">
        <v>42</v>
      </c>
      <c r="C43" s="3">
        <v>1.2</v>
      </c>
      <c r="D43" s="3">
        <v>1.7392242706328931</v>
      </c>
      <c r="E43" s="3">
        <v>0.64298231057532806</v>
      </c>
      <c r="F43" s="3">
        <v>195.0635</v>
      </c>
      <c r="G43" s="3">
        <v>16.938215796107411</v>
      </c>
      <c r="H43" s="3">
        <v>2.9247780435594448</v>
      </c>
      <c r="I43" s="3">
        <v>-12.87489248907214</v>
      </c>
      <c r="J43" s="3">
        <v>-0.74989201023999996</v>
      </c>
    </row>
    <row r="44" spans="1:10" x14ac:dyDescent="0.35">
      <c r="A44" t="s">
        <v>59</v>
      </c>
      <c r="B44" t="s">
        <v>42</v>
      </c>
      <c r="C44" s="3">
        <v>1.4</v>
      </c>
      <c r="D44" s="3">
        <v>1.121963306313813</v>
      </c>
      <c r="E44" s="3">
        <v>0.6016241190388264</v>
      </c>
      <c r="F44" s="3">
        <v>284.34099999999978</v>
      </c>
      <c r="G44" s="3">
        <v>21.85827961841445</v>
      </c>
      <c r="H44" s="3">
        <v>2.9449686574820571</v>
      </c>
      <c r="I44" s="3">
        <v>-12.93225659268737</v>
      </c>
      <c r="J44" s="3">
        <v>-1.08978550771</v>
      </c>
    </row>
    <row r="45" spans="1:10" x14ac:dyDescent="0.35">
      <c r="A45" t="s">
        <v>60</v>
      </c>
      <c r="B45" t="s">
        <v>42</v>
      </c>
      <c r="C45" s="3">
        <v>0.7</v>
      </c>
      <c r="D45" s="3">
        <v>1.996385419160726</v>
      </c>
      <c r="E45" s="3">
        <v>0.43782117018737732</v>
      </c>
      <c r="F45" s="3">
        <v>211.2859999999998</v>
      </c>
      <c r="G45" s="3">
        <v>14.55499717547502</v>
      </c>
      <c r="H45" s="3">
        <v>1.7886306076075278</v>
      </c>
      <c r="I45" s="3">
        <v>-13.248083147561861</v>
      </c>
      <c r="J45" s="3">
        <v>-1.11126864275</v>
      </c>
    </row>
    <row r="46" spans="1:10" x14ac:dyDescent="0.35">
      <c r="A46" t="s">
        <v>61</v>
      </c>
      <c r="B46" t="s">
        <v>42</v>
      </c>
      <c r="C46" s="3">
        <v>2.8</v>
      </c>
      <c r="D46" s="3">
        <v>0.35329921332425968</v>
      </c>
      <c r="E46" s="3">
        <v>1.1288668943955451</v>
      </c>
      <c r="F46" s="3">
        <v>407.73149999999998</v>
      </c>
      <c r="G46" s="3">
        <v>35.841792931651753</v>
      </c>
      <c r="H46" s="3">
        <v>5.0758460413323023</v>
      </c>
      <c r="I46" s="3">
        <v>-12.20854881640677</v>
      </c>
      <c r="J46" s="3">
        <v>-0.96976973903999997</v>
      </c>
    </row>
    <row r="47" spans="1:10" x14ac:dyDescent="0.35">
      <c r="A47" t="s">
        <v>62</v>
      </c>
      <c r="B47" t="s">
        <v>42</v>
      </c>
      <c r="C47" s="3">
        <v>2.2999999999999998</v>
      </c>
      <c r="D47" s="3">
        <v>0.64450820960866506</v>
      </c>
      <c r="E47" s="3">
        <v>0.86876120127254519</v>
      </c>
      <c r="F47" s="3">
        <v>316.38700000000011</v>
      </c>
      <c r="G47" s="3">
        <v>21.68079328004281</v>
      </c>
      <c r="H47" s="3">
        <v>3.4830786026831002</v>
      </c>
      <c r="I47" s="3">
        <v>-12.6154445303084</v>
      </c>
      <c r="J47" s="3">
        <v>-0.87372534427000004</v>
      </c>
    </row>
    <row r="48" spans="1:10" x14ac:dyDescent="0.35">
      <c r="A48" t="s">
        <v>66</v>
      </c>
      <c r="B48" t="s">
        <v>42</v>
      </c>
      <c r="C48" s="3">
        <v>1.2</v>
      </c>
      <c r="D48" s="3">
        <v>1.6687684067196571</v>
      </c>
      <c r="E48" s="3">
        <v>0.74950954868208663</v>
      </c>
      <c r="F48" s="3">
        <v>126.27549999999999</v>
      </c>
      <c r="G48" s="3">
        <v>10.83658402959886</v>
      </c>
      <c r="H48" s="3">
        <v>2.0056129857955241</v>
      </c>
      <c r="I48" s="3">
        <v>-13.127977677192019</v>
      </c>
      <c r="J48" s="3">
        <v>-0.73388104843999991</v>
      </c>
    </row>
    <row r="49" spans="1:10" x14ac:dyDescent="0.35">
      <c r="A49" t="s">
        <v>70</v>
      </c>
      <c r="B49" t="s">
        <v>42</v>
      </c>
      <c r="C49" s="3">
        <v>1.2</v>
      </c>
      <c r="D49" s="3">
        <v>1.3018484203734939</v>
      </c>
      <c r="E49" s="3">
        <v>0.48021696356178373</v>
      </c>
      <c r="F49" s="3">
        <v>82.593000000000018</v>
      </c>
      <c r="G49" s="3">
        <v>6.8900402799740652</v>
      </c>
      <c r="H49" s="3">
        <v>1.3822392421448522</v>
      </c>
      <c r="I49" s="3">
        <v>-13.56847366569602</v>
      </c>
      <c r="J49" s="3">
        <v>-0.70601291957000001</v>
      </c>
    </row>
    <row r="50" spans="1:10" x14ac:dyDescent="0.35">
      <c r="A50" t="s">
        <v>74</v>
      </c>
      <c r="B50" t="s">
        <v>42</v>
      </c>
      <c r="C50" s="3">
        <v>2.9</v>
      </c>
      <c r="D50" s="3">
        <v>0.63858807708181375</v>
      </c>
      <c r="E50" s="3">
        <v>1.3655042980175449</v>
      </c>
      <c r="F50" s="3">
        <v>178.69550000000001</v>
      </c>
      <c r="G50" s="3">
        <v>21.274198627758331</v>
      </c>
      <c r="H50" s="3">
        <v>3.372906854620823</v>
      </c>
      <c r="I50" s="3">
        <v>-12.66132626736761</v>
      </c>
      <c r="J50" s="3">
        <v>-0.88611414630999996</v>
      </c>
    </row>
    <row r="51" spans="1:10" x14ac:dyDescent="0.35">
      <c r="A51" t="s">
        <v>79</v>
      </c>
      <c r="B51" t="s">
        <v>42</v>
      </c>
      <c r="C51" s="3">
        <v>1.4</v>
      </c>
      <c r="D51" s="3">
        <v>0.95418296540895209</v>
      </c>
      <c r="E51" s="3">
        <v>0.56501825500495884</v>
      </c>
      <c r="F51" s="3">
        <v>87.721000000000075</v>
      </c>
      <c r="G51" s="3">
        <v>8.1061925582289369</v>
      </c>
      <c r="H51" s="3">
        <v>1.704236538606221</v>
      </c>
      <c r="I51" s="3">
        <v>-13.31099683347116</v>
      </c>
      <c r="J51" s="3">
        <v>-0.65211090381999992</v>
      </c>
    </row>
    <row r="52" spans="1:10" x14ac:dyDescent="0.35">
      <c r="A52" t="s">
        <v>84</v>
      </c>
      <c r="B52" t="s">
        <v>42</v>
      </c>
      <c r="C52" s="3">
        <v>2.2999999999999998</v>
      </c>
      <c r="D52" s="3">
        <v>1.09354729951417</v>
      </c>
      <c r="E52" s="3">
        <v>0.9443322620120419</v>
      </c>
      <c r="F52" s="3">
        <v>186.80699999999999</v>
      </c>
      <c r="G52" s="3">
        <v>19.26740071786778</v>
      </c>
      <c r="H52" s="3">
        <v>3.2862799908195468</v>
      </c>
      <c r="I52" s="3">
        <v>-12.717696370531771</v>
      </c>
      <c r="J52" s="3">
        <v>-0.80948580961000005</v>
      </c>
    </row>
    <row r="53" spans="1:10" x14ac:dyDescent="0.35">
      <c r="A53" t="s">
        <v>86</v>
      </c>
      <c r="B53" t="s">
        <v>42</v>
      </c>
      <c r="C53" s="3">
        <v>1.4</v>
      </c>
      <c r="D53" s="3">
        <v>1.1950430804581149</v>
      </c>
      <c r="E53" s="3">
        <v>0.58602184702441662</v>
      </c>
      <c r="F53" s="3">
        <v>160.22149999999991</v>
      </c>
      <c r="G53" s="3">
        <v>13.337055316715849</v>
      </c>
      <c r="H53" s="3">
        <v>2.7164843681195441</v>
      </c>
      <c r="I53" s="3">
        <v>-12.83411683953141</v>
      </c>
      <c r="J53" s="3">
        <v>-0.67382072784999991</v>
      </c>
    </row>
    <row r="54" spans="1:10" x14ac:dyDescent="0.35">
      <c r="A54" t="s">
        <v>87</v>
      </c>
      <c r="B54" t="s">
        <v>42</v>
      </c>
      <c r="C54" s="3">
        <v>1.3</v>
      </c>
      <c r="D54" s="3">
        <v>1.3077157652421549</v>
      </c>
      <c r="E54" s="3">
        <v>0.50486195725288885</v>
      </c>
      <c r="F54" s="3">
        <v>134.50800000000021</v>
      </c>
      <c r="G54" s="3">
        <v>9.7052843294897677</v>
      </c>
      <c r="H54" s="3">
        <v>1.4008452221309331</v>
      </c>
      <c r="I54" s="3">
        <v>-13.501589682762811</v>
      </c>
      <c r="J54" s="3">
        <v>-0.93209236512000004</v>
      </c>
    </row>
    <row r="55" spans="1:10" x14ac:dyDescent="0.35">
      <c r="A55" t="s">
        <v>89</v>
      </c>
      <c r="B55" t="s">
        <v>42</v>
      </c>
      <c r="C55" s="3">
        <v>1.4</v>
      </c>
      <c r="D55" s="3">
        <v>0.8394242225916001</v>
      </c>
      <c r="E55" s="3">
        <v>0.45617201779368077</v>
      </c>
      <c r="F55" s="3">
        <v>101.75150000000011</v>
      </c>
      <c r="G55" s="3">
        <v>8.4909979812643925</v>
      </c>
      <c r="H55" s="3">
        <v>1.459782677762687</v>
      </c>
      <c r="I55" s="3">
        <v>-13.675459743024829</v>
      </c>
      <c r="J55" s="3">
        <v>-0.81108767997999998</v>
      </c>
    </row>
    <row r="56" spans="1:10" x14ac:dyDescent="0.35">
      <c r="A56" t="s">
        <v>91</v>
      </c>
      <c r="B56" t="s">
        <v>42</v>
      </c>
      <c r="C56" s="3">
        <v>1.5</v>
      </c>
      <c r="D56" s="3">
        <v>0.47975044280863949</v>
      </c>
      <c r="E56" s="3">
        <v>0.93221622374735802</v>
      </c>
      <c r="F56" s="3">
        <v>314.52014285714279</v>
      </c>
      <c r="G56" s="3">
        <v>25.54532100896607</v>
      </c>
      <c r="H56" s="3">
        <v>4.1143779710282686</v>
      </c>
      <c r="I56" s="3">
        <v>-12.523739709521241</v>
      </c>
      <c r="J56" s="3">
        <v>-0.82679329781999999</v>
      </c>
    </row>
    <row r="57" spans="1:10" x14ac:dyDescent="0.35">
      <c r="A57" t="s">
        <v>92</v>
      </c>
      <c r="B57" t="s">
        <v>42</v>
      </c>
      <c r="C57" s="3">
        <v>0.9</v>
      </c>
      <c r="D57" s="3">
        <v>1.761061703795662</v>
      </c>
      <c r="E57" s="3">
        <v>0.47210609198667153</v>
      </c>
      <c r="F57" s="3">
        <v>65.670499999999976</v>
      </c>
      <c r="G57" s="3">
        <v>6.0331883274076636</v>
      </c>
      <c r="H57" s="3">
        <v>0.9730424427090808</v>
      </c>
      <c r="I57" s="3">
        <v>-13.88025563550393</v>
      </c>
      <c r="J57" s="3">
        <v>-0.85267521586999995</v>
      </c>
    </row>
    <row r="58" spans="1:10" x14ac:dyDescent="0.35">
      <c r="A58" t="s">
        <v>94</v>
      </c>
      <c r="B58" t="s">
        <v>42</v>
      </c>
      <c r="C58" s="3">
        <v>1.7</v>
      </c>
      <c r="D58" s="3">
        <v>0.76605112536192943</v>
      </c>
      <c r="E58" s="3">
        <v>0.54564780291021053</v>
      </c>
      <c r="F58" s="3">
        <v>131.56499999999991</v>
      </c>
      <c r="G58" s="3">
        <v>15.472492038324772</v>
      </c>
      <c r="H58" s="3">
        <v>2.2714939167619108</v>
      </c>
      <c r="I58" s="3">
        <v>-13.0542886753293</v>
      </c>
      <c r="J58" s="3">
        <v>-0.93969173632000003</v>
      </c>
    </row>
    <row r="59" spans="1:10" x14ac:dyDescent="0.35">
      <c r="A59" t="s">
        <v>95</v>
      </c>
      <c r="B59" t="s">
        <v>42</v>
      </c>
      <c r="C59" s="3">
        <v>0.7</v>
      </c>
      <c r="D59" s="3">
        <v>3.0292950933375309</v>
      </c>
      <c r="E59" s="3">
        <v>0.57385770510551593</v>
      </c>
      <c r="F59" s="3">
        <v>67.075999999999951</v>
      </c>
      <c r="G59" s="3">
        <v>5.4694500656127731</v>
      </c>
      <c r="H59" s="3">
        <v>0.97538091333403198</v>
      </c>
      <c r="I59" s="3">
        <v>-13.914901235588861</v>
      </c>
      <c r="J59" s="3">
        <v>-0.78447557666000001</v>
      </c>
    </row>
    <row r="60" spans="1:10" x14ac:dyDescent="0.35">
      <c r="A60" t="s">
        <v>96</v>
      </c>
      <c r="B60" t="s">
        <v>42</v>
      </c>
      <c r="C60" s="3">
        <v>0.8</v>
      </c>
      <c r="D60" s="3">
        <v>2.1209888720720418</v>
      </c>
      <c r="E60" s="3">
        <v>0.40226890382363711</v>
      </c>
      <c r="F60" s="3">
        <v>113.91249999999999</v>
      </c>
      <c r="G60" s="3">
        <v>8.4139916975078926</v>
      </c>
      <c r="H60" s="3">
        <v>1.3815120800130078</v>
      </c>
      <c r="I60" s="3">
        <v>-13.506831357893549</v>
      </c>
      <c r="J60" s="3">
        <v>-0.83927926561999999</v>
      </c>
    </row>
    <row r="61" spans="1:10" x14ac:dyDescent="0.35">
      <c r="A61" t="s">
        <v>97</v>
      </c>
      <c r="B61" t="s">
        <v>42</v>
      </c>
      <c r="C61" s="3">
        <v>1.3</v>
      </c>
      <c r="D61" s="3">
        <v>1.6151773854788201</v>
      </c>
      <c r="E61" s="3">
        <v>0.56576015905866839</v>
      </c>
      <c r="F61" s="3">
        <v>163.6945000000002</v>
      </c>
      <c r="G61" s="3">
        <v>13.14351352224724</v>
      </c>
      <c r="H61" s="3">
        <v>2.0307858657864237</v>
      </c>
      <c r="I61" s="3">
        <v>-13.16191721654387</v>
      </c>
      <c r="J61" s="3">
        <v>-0.90170558017000002</v>
      </c>
    </row>
    <row r="62" spans="1:10" x14ac:dyDescent="0.35">
      <c r="A62" t="s">
        <v>100</v>
      </c>
      <c r="B62" t="s">
        <v>42</v>
      </c>
      <c r="C62" s="3">
        <v>1.8</v>
      </c>
      <c r="D62" s="3">
        <v>1.042310539992839</v>
      </c>
      <c r="E62" s="3">
        <v>0.89885062358566237</v>
      </c>
      <c r="F62" s="3">
        <v>195.13700000000011</v>
      </c>
      <c r="G62" s="3">
        <v>18.036822137790619</v>
      </c>
      <c r="H62" s="3">
        <v>2.7311002674363789</v>
      </c>
      <c r="I62" s="3">
        <v>-12.87144729379188</v>
      </c>
      <c r="J62" s="3">
        <v>-0.91775708746999995</v>
      </c>
    </row>
    <row r="63" spans="1:10" x14ac:dyDescent="0.35">
      <c r="A63" t="s">
        <v>103</v>
      </c>
      <c r="B63" t="s">
        <v>42</v>
      </c>
      <c r="C63" s="3">
        <v>1.3</v>
      </c>
      <c r="D63" s="3">
        <v>0.62301668026473001</v>
      </c>
      <c r="E63" s="3">
        <v>0.92065185850582898</v>
      </c>
      <c r="F63" s="3">
        <v>224.39</v>
      </c>
      <c r="G63" s="3">
        <v>20.138194045833639</v>
      </c>
      <c r="H63" s="3">
        <v>2.9606096745100841</v>
      </c>
      <c r="I63" s="3">
        <v>-12.97055618189507</v>
      </c>
      <c r="J63" s="3">
        <v>-0.93445557389</v>
      </c>
    </row>
  </sheetData>
  <sortState xmlns:xlrd2="http://schemas.microsoft.com/office/spreadsheetml/2017/richdata2" ref="A2:J96">
    <sortCondition ref="B2:B9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C42-8DFA-4AC8-A633-CC4B4A8344E3}">
  <dimension ref="A1:I204"/>
  <sheetViews>
    <sheetView topLeftCell="C1" workbookViewId="0">
      <selection activeCell="H9" sqref="H9"/>
    </sheetView>
  </sheetViews>
  <sheetFormatPr defaultRowHeight="14.5" x14ac:dyDescent="0.35"/>
  <cols>
    <col min="7" max="7" width="13.7265625" customWidth="1"/>
    <col min="8" max="8" width="14.81640625" customWidth="1"/>
  </cols>
  <sheetData>
    <row r="1" spans="1:9" ht="43.5" x14ac:dyDescent="0.35">
      <c r="A1" s="5" t="s">
        <v>34</v>
      </c>
      <c r="B1" s="5" t="s">
        <v>35</v>
      </c>
      <c r="C1" s="5" t="s">
        <v>36</v>
      </c>
      <c r="D1" s="5" t="s">
        <v>37</v>
      </c>
      <c r="E1" s="5" t="s">
        <v>253</v>
      </c>
      <c r="F1" s="11" t="s">
        <v>231</v>
      </c>
      <c r="G1" s="6" t="s">
        <v>232</v>
      </c>
      <c r="H1" s="5" t="s">
        <v>237</v>
      </c>
      <c r="I1" s="4"/>
    </row>
    <row r="2" spans="1:9" x14ac:dyDescent="0.35">
      <c r="A2" t="s">
        <v>3</v>
      </c>
      <c r="B2" t="s">
        <v>38</v>
      </c>
      <c r="C2" t="s">
        <v>39</v>
      </c>
      <c r="D2" t="s">
        <v>40</v>
      </c>
      <c r="E2">
        <v>7.6563699999999999</v>
      </c>
      <c r="F2">
        <v>-1.0768267862000001</v>
      </c>
      <c r="G2">
        <v>2.5372187893976812</v>
      </c>
      <c r="H2">
        <v>1</v>
      </c>
    </row>
    <row r="3" spans="1:9" x14ac:dyDescent="0.35">
      <c r="A3" t="s">
        <v>3</v>
      </c>
      <c r="B3" t="s">
        <v>38</v>
      </c>
      <c r="C3" t="s">
        <v>41</v>
      </c>
      <c r="D3" t="s">
        <v>40</v>
      </c>
      <c r="E3">
        <v>9.9463000000000008</v>
      </c>
      <c r="F3">
        <v>-0.99681690797</v>
      </c>
      <c r="G3">
        <v>1.259669142826596</v>
      </c>
      <c r="H3">
        <v>1</v>
      </c>
    </row>
    <row r="4" spans="1:9" x14ac:dyDescent="0.35">
      <c r="A4" t="s">
        <v>3</v>
      </c>
      <c r="B4" t="s">
        <v>38</v>
      </c>
      <c r="C4" t="s">
        <v>43</v>
      </c>
      <c r="D4" t="s">
        <v>40</v>
      </c>
      <c r="E4">
        <v>16.786519999999999</v>
      </c>
      <c r="F4">
        <v>-0.74896958509</v>
      </c>
      <c r="G4">
        <v>2.8675633654505672</v>
      </c>
      <c r="H4">
        <v>3</v>
      </c>
    </row>
    <row r="5" spans="1:9" x14ac:dyDescent="0.35">
      <c r="A5" t="s">
        <v>3</v>
      </c>
      <c r="B5" t="s">
        <v>38</v>
      </c>
      <c r="C5" t="s">
        <v>44</v>
      </c>
      <c r="D5" t="s">
        <v>40</v>
      </c>
      <c r="E5">
        <v>15.67623</v>
      </c>
      <c r="F5">
        <v>-0.79360105439999995</v>
      </c>
      <c r="G5">
        <v>5.3541437517509758</v>
      </c>
      <c r="H5">
        <v>1</v>
      </c>
    </row>
    <row r="6" spans="1:9" x14ac:dyDescent="0.35">
      <c r="A6" t="s">
        <v>3</v>
      </c>
      <c r="B6" t="s">
        <v>38</v>
      </c>
      <c r="C6" t="s">
        <v>45</v>
      </c>
      <c r="D6" t="s">
        <v>40</v>
      </c>
      <c r="E6">
        <v>10.99466</v>
      </c>
      <c r="F6">
        <v>-1.03265759119</v>
      </c>
      <c r="G6">
        <v>1.5407107312795578</v>
      </c>
      <c r="H6">
        <v>3</v>
      </c>
    </row>
    <row r="7" spans="1:9" x14ac:dyDescent="0.35">
      <c r="A7" t="s">
        <v>3</v>
      </c>
      <c r="B7" t="s">
        <v>38</v>
      </c>
      <c r="C7" t="s">
        <v>46</v>
      </c>
      <c r="D7" t="s">
        <v>40</v>
      </c>
      <c r="E7">
        <v>7.52536</v>
      </c>
      <c r="F7">
        <v>-1.0377010955199999</v>
      </c>
      <c r="G7">
        <v>4.0390340227716086</v>
      </c>
      <c r="H7">
        <v>2</v>
      </c>
    </row>
    <row r="8" spans="1:9" x14ac:dyDescent="0.35">
      <c r="A8" t="s">
        <v>3</v>
      </c>
      <c r="B8" t="s">
        <v>38</v>
      </c>
      <c r="C8" t="s">
        <v>47</v>
      </c>
      <c r="D8" t="s">
        <v>40</v>
      </c>
      <c r="E8">
        <v>8.8817555555555554</v>
      </c>
      <c r="F8">
        <v>-0.69497790031111106</v>
      </c>
      <c r="G8">
        <v>3.5025802759131817</v>
      </c>
      <c r="H8">
        <v>1</v>
      </c>
    </row>
    <row r="9" spans="1:9" x14ac:dyDescent="0.35">
      <c r="A9" t="s">
        <v>3</v>
      </c>
      <c r="B9" t="s">
        <v>38</v>
      </c>
      <c r="C9" t="s">
        <v>48</v>
      </c>
      <c r="D9" t="s">
        <v>40</v>
      </c>
      <c r="E9">
        <v>11.472630000000001</v>
      </c>
      <c r="F9">
        <v>-0.87481322897000002</v>
      </c>
      <c r="G9">
        <v>2.8315720071742843</v>
      </c>
      <c r="H9">
        <v>2</v>
      </c>
    </row>
    <row r="10" spans="1:9" x14ac:dyDescent="0.35">
      <c r="A10" t="s">
        <v>3</v>
      </c>
      <c r="B10" t="s">
        <v>38</v>
      </c>
      <c r="C10" t="s">
        <v>49</v>
      </c>
      <c r="D10" t="s">
        <v>40</v>
      </c>
      <c r="E10">
        <v>12.13931</v>
      </c>
      <c r="F10">
        <v>-0.79285007025999998</v>
      </c>
      <c r="G10">
        <v>1.1916431573462061</v>
      </c>
      <c r="H10">
        <v>2</v>
      </c>
    </row>
    <row r="11" spans="1:9" x14ac:dyDescent="0.35">
      <c r="A11" t="s">
        <v>3</v>
      </c>
      <c r="B11" t="s">
        <v>38</v>
      </c>
      <c r="C11" t="s">
        <v>50</v>
      </c>
      <c r="D11" t="s">
        <v>40</v>
      </c>
      <c r="E11">
        <v>15.58081</v>
      </c>
      <c r="F11">
        <v>-0.90427747144000004</v>
      </c>
      <c r="G11">
        <v>4.5658686498765491</v>
      </c>
      <c r="H11">
        <v>1</v>
      </c>
    </row>
    <row r="12" spans="1:9" x14ac:dyDescent="0.35">
      <c r="A12" t="s">
        <v>3</v>
      </c>
      <c r="B12" t="s">
        <v>38</v>
      </c>
      <c r="C12" t="s">
        <v>51</v>
      </c>
      <c r="D12" t="s">
        <v>40</v>
      </c>
      <c r="E12">
        <v>14.435140000000001</v>
      </c>
      <c r="F12">
        <v>-1.0119711528499999</v>
      </c>
      <c r="G12">
        <v>1.396271014594465</v>
      </c>
      <c r="H12">
        <v>2</v>
      </c>
    </row>
    <row r="13" spans="1:9" x14ac:dyDescent="0.35">
      <c r="A13" t="s">
        <v>3</v>
      </c>
      <c r="B13" t="s">
        <v>38</v>
      </c>
      <c r="C13" t="s">
        <v>52</v>
      </c>
      <c r="D13" t="s">
        <v>40</v>
      </c>
      <c r="E13">
        <v>21.102550000000001</v>
      </c>
      <c r="F13">
        <v>-1.00652778914</v>
      </c>
      <c r="G13">
        <v>2.1152609054553588</v>
      </c>
      <c r="H13">
        <v>1</v>
      </c>
    </row>
    <row r="14" spans="1:9" x14ac:dyDescent="0.35">
      <c r="A14" t="s">
        <v>3</v>
      </c>
      <c r="B14" t="s">
        <v>38</v>
      </c>
      <c r="C14" t="s">
        <v>53</v>
      </c>
      <c r="D14" t="s">
        <v>40</v>
      </c>
      <c r="E14">
        <v>13.81757</v>
      </c>
      <c r="F14">
        <v>-0.91762565923000006</v>
      </c>
      <c r="G14">
        <v>2.4941846902125628</v>
      </c>
      <c r="H14">
        <v>2</v>
      </c>
    </row>
    <row r="15" spans="1:9" x14ac:dyDescent="0.35">
      <c r="A15" t="s">
        <v>3</v>
      </c>
      <c r="B15" t="s">
        <v>38</v>
      </c>
      <c r="C15" t="s">
        <v>54</v>
      </c>
      <c r="D15" t="s">
        <v>40</v>
      </c>
      <c r="E15">
        <v>18.831099999999999</v>
      </c>
      <c r="F15">
        <v>-1.1115945561</v>
      </c>
      <c r="G15">
        <v>1.9478570755383673</v>
      </c>
      <c r="H15">
        <v>1</v>
      </c>
    </row>
    <row r="16" spans="1:9" x14ac:dyDescent="0.35">
      <c r="A16" t="s">
        <v>3</v>
      </c>
      <c r="B16" t="s">
        <v>38</v>
      </c>
      <c r="C16" t="s">
        <v>55</v>
      </c>
      <c r="D16" t="s">
        <v>40</v>
      </c>
      <c r="E16">
        <v>14.77407777777778</v>
      </c>
      <c r="F16">
        <v>-0.95229499529999995</v>
      </c>
      <c r="G16">
        <v>3.8056536768774909</v>
      </c>
      <c r="H16">
        <v>1</v>
      </c>
    </row>
    <row r="17" spans="1:8" x14ac:dyDescent="0.35">
      <c r="A17" t="s">
        <v>3</v>
      </c>
      <c r="B17" t="s">
        <v>38</v>
      </c>
      <c r="C17" t="s">
        <v>56</v>
      </c>
      <c r="D17" t="s">
        <v>40</v>
      </c>
      <c r="E17">
        <v>13.14653</v>
      </c>
      <c r="F17">
        <v>-0.93645008988</v>
      </c>
      <c r="G17">
        <v>3.299957973924021</v>
      </c>
      <c r="H17">
        <v>1</v>
      </c>
    </row>
    <row r="18" spans="1:8" x14ac:dyDescent="0.35">
      <c r="A18" t="s">
        <v>3</v>
      </c>
      <c r="B18" t="s">
        <v>38</v>
      </c>
      <c r="C18" t="s">
        <v>57</v>
      </c>
      <c r="D18" t="s">
        <v>40</v>
      </c>
      <c r="E18">
        <v>24.686800000000002</v>
      </c>
      <c r="F18">
        <v>-0.76356249812999999</v>
      </c>
      <c r="G18">
        <v>2.6701303030901982</v>
      </c>
      <c r="H18">
        <v>1</v>
      </c>
    </row>
    <row r="19" spans="1:8" x14ac:dyDescent="0.35">
      <c r="A19" t="s">
        <v>3</v>
      </c>
      <c r="B19" t="s">
        <v>38</v>
      </c>
      <c r="C19" t="s">
        <v>58</v>
      </c>
      <c r="D19" t="s">
        <v>40</v>
      </c>
      <c r="E19">
        <v>15.648619999999999</v>
      </c>
      <c r="F19">
        <v>-1.03210172859</v>
      </c>
      <c r="G19">
        <v>2.5678676475952513</v>
      </c>
      <c r="H19">
        <v>2</v>
      </c>
    </row>
    <row r="20" spans="1:8" x14ac:dyDescent="0.35">
      <c r="A20" t="s">
        <v>3</v>
      </c>
      <c r="B20" t="s">
        <v>38</v>
      </c>
      <c r="C20" t="s">
        <v>59</v>
      </c>
      <c r="D20" t="s">
        <v>40</v>
      </c>
      <c r="E20">
        <v>14.12548</v>
      </c>
      <c r="F20">
        <v>-1.02397780301</v>
      </c>
      <c r="G20">
        <v>2.2926087076144799</v>
      </c>
      <c r="H20">
        <v>1</v>
      </c>
    </row>
    <row r="21" spans="1:8" x14ac:dyDescent="0.35">
      <c r="A21" t="s">
        <v>3</v>
      </c>
      <c r="B21" t="s">
        <v>38</v>
      </c>
      <c r="C21" t="s">
        <v>60</v>
      </c>
      <c r="D21" t="s">
        <v>40</v>
      </c>
      <c r="E21">
        <v>13.46345</v>
      </c>
      <c r="F21">
        <v>-1.0231854432800001</v>
      </c>
      <c r="G21">
        <v>1.2611588286952831</v>
      </c>
      <c r="H21">
        <v>1</v>
      </c>
    </row>
    <row r="22" spans="1:8" x14ac:dyDescent="0.35">
      <c r="A22" t="s">
        <v>3</v>
      </c>
      <c r="B22" t="s">
        <v>38</v>
      </c>
      <c r="C22" t="s">
        <v>61</v>
      </c>
      <c r="D22" t="s">
        <v>40</v>
      </c>
      <c r="E22">
        <v>12.7575</v>
      </c>
      <c r="F22">
        <v>-0.86925384282000007</v>
      </c>
      <c r="G22">
        <v>3.023228454545321</v>
      </c>
      <c r="H22">
        <v>1</v>
      </c>
    </row>
    <row r="23" spans="1:8" x14ac:dyDescent="0.35">
      <c r="A23" t="s">
        <v>3</v>
      </c>
      <c r="B23" t="s">
        <v>38</v>
      </c>
      <c r="C23" t="s">
        <v>62</v>
      </c>
      <c r="D23" t="s">
        <v>40</v>
      </c>
      <c r="E23">
        <v>15.430619999999999</v>
      </c>
      <c r="F23">
        <v>-0.86243722184999994</v>
      </c>
      <c r="G23">
        <v>2.8797636156333311</v>
      </c>
      <c r="H23">
        <v>1</v>
      </c>
    </row>
    <row r="24" spans="1:8" x14ac:dyDescent="0.35">
      <c r="A24" t="s">
        <v>3</v>
      </c>
      <c r="B24" t="s">
        <v>38</v>
      </c>
      <c r="C24" t="s">
        <v>63</v>
      </c>
      <c r="D24" t="s">
        <v>40</v>
      </c>
      <c r="E24">
        <v>14.33591</v>
      </c>
      <c r="F24">
        <v>-0.63823781093999998</v>
      </c>
      <c r="G24">
        <v>2.9475902654448718</v>
      </c>
      <c r="H24">
        <v>3</v>
      </c>
    </row>
    <row r="25" spans="1:8" x14ac:dyDescent="0.35">
      <c r="A25" t="s">
        <v>3</v>
      </c>
      <c r="B25" t="s">
        <v>38</v>
      </c>
      <c r="C25" t="s">
        <v>64</v>
      </c>
      <c r="D25" t="s">
        <v>40</v>
      </c>
      <c r="E25">
        <v>7.1925100000000004</v>
      </c>
      <c r="F25">
        <v>-0.78531640790000001</v>
      </c>
      <c r="G25">
        <v>2.3938443612061953</v>
      </c>
      <c r="H25">
        <v>3</v>
      </c>
    </row>
    <row r="26" spans="1:8" x14ac:dyDescent="0.35">
      <c r="A26" t="s">
        <v>3</v>
      </c>
      <c r="B26" t="s">
        <v>38</v>
      </c>
      <c r="C26" t="s">
        <v>65</v>
      </c>
      <c r="D26" t="s">
        <v>40</v>
      </c>
      <c r="E26">
        <v>19.302109999999999</v>
      </c>
      <c r="F26">
        <v>-0.7753367271199999</v>
      </c>
      <c r="G26">
        <v>2.8020205520994428</v>
      </c>
      <c r="H26">
        <v>3</v>
      </c>
    </row>
    <row r="27" spans="1:8" x14ac:dyDescent="0.35">
      <c r="A27" t="s">
        <v>3</v>
      </c>
      <c r="B27" t="s">
        <v>38</v>
      </c>
      <c r="C27" t="s">
        <v>66</v>
      </c>
      <c r="D27" t="s">
        <v>40</v>
      </c>
      <c r="E27">
        <v>8.9264799999999997</v>
      </c>
      <c r="F27">
        <v>-0.72901368313000003</v>
      </c>
      <c r="G27">
        <v>1.7051394359918488</v>
      </c>
      <c r="H27">
        <v>2</v>
      </c>
    </row>
    <row r="28" spans="1:8" x14ac:dyDescent="0.35">
      <c r="A28" t="s">
        <v>3</v>
      </c>
      <c r="B28" t="s">
        <v>38</v>
      </c>
      <c r="C28" t="s">
        <v>67</v>
      </c>
      <c r="D28" t="s">
        <v>40</v>
      </c>
      <c r="E28">
        <v>12.560700000000001</v>
      </c>
      <c r="F28">
        <v>-0.61801185094</v>
      </c>
      <c r="G28">
        <v>4.6982557433857206</v>
      </c>
      <c r="H28">
        <v>2</v>
      </c>
    </row>
    <row r="29" spans="1:8" x14ac:dyDescent="0.35">
      <c r="A29" t="s">
        <v>3</v>
      </c>
      <c r="B29" t="s">
        <v>38</v>
      </c>
      <c r="C29" t="s">
        <v>68</v>
      </c>
      <c r="D29" t="s">
        <v>40</v>
      </c>
      <c r="E29">
        <v>11.837059999999999</v>
      </c>
      <c r="F29">
        <v>-0.91435468197000003</v>
      </c>
      <c r="G29">
        <v>1.857480735480026</v>
      </c>
      <c r="H29">
        <v>2</v>
      </c>
    </row>
    <row r="30" spans="1:8" x14ac:dyDescent="0.35">
      <c r="A30" t="s">
        <v>3</v>
      </c>
      <c r="B30" t="s">
        <v>38</v>
      </c>
      <c r="C30" t="s">
        <v>69</v>
      </c>
      <c r="D30" t="s">
        <v>40</v>
      </c>
      <c r="E30">
        <v>15.49644</v>
      </c>
      <c r="F30">
        <v>-0.73752228138999998</v>
      </c>
      <c r="G30">
        <v>2.728394506635679</v>
      </c>
      <c r="H30">
        <v>2</v>
      </c>
    </row>
    <row r="31" spans="1:8" x14ac:dyDescent="0.35">
      <c r="A31" t="s">
        <v>3</v>
      </c>
      <c r="B31" t="s">
        <v>38</v>
      </c>
      <c r="C31" t="s">
        <v>70</v>
      </c>
      <c r="D31" t="s">
        <v>40</v>
      </c>
      <c r="E31">
        <v>11.50764</v>
      </c>
      <c r="F31">
        <v>-0.9135758035699999</v>
      </c>
      <c r="G31">
        <v>1.950457108203274</v>
      </c>
      <c r="H31">
        <v>2</v>
      </c>
    </row>
    <row r="32" spans="1:8" x14ac:dyDescent="0.35">
      <c r="A32" t="s">
        <v>3</v>
      </c>
      <c r="B32" t="s">
        <v>38</v>
      </c>
      <c r="C32" t="s">
        <v>71</v>
      </c>
      <c r="D32" t="s">
        <v>40</v>
      </c>
      <c r="E32">
        <v>18.3062</v>
      </c>
      <c r="F32">
        <v>-0.61695775813999998</v>
      </c>
      <c r="G32">
        <v>4.3146019815357421</v>
      </c>
      <c r="H32">
        <v>3</v>
      </c>
    </row>
    <row r="33" spans="1:8" x14ac:dyDescent="0.35">
      <c r="A33" t="s">
        <v>3</v>
      </c>
      <c r="B33" t="s">
        <v>38</v>
      </c>
      <c r="C33" t="s">
        <v>72</v>
      </c>
      <c r="D33" t="s">
        <v>40</v>
      </c>
      <c r="E33">
        <v>11.34957</v>
      </c>
      <c r="F33">
        <v>-1.0249699670600001</v>
      </c>
      <c r="G33">
        <v>1.8783513296521841</v>
      </c>
      <c r="H33">
        <v>3</v>
      </c>
    </row>
    <row r="34" spans="1:8" x14ac:dyDescent="0.35">
      <c r="A34" t="s">
        <v>3</v>
      </c>
      <c r="B34" t="s">
        <v>38</v>
      </c>
      <c r="C34" t="s">
        <v>73</v>
      </c>
      <c r="D34" t="s">
        <v>40</v>
      </c>
      <c r="E34">
        <v>8.5020100000000003</v>
      </c>
      <c r="F34">
        <v>-1.02992926936</v>
      </c>
      <c r="G34">
        <v>6.1697549365093574</v>
      </c>
      <c r="H34">
        <v>3</v>
      </c>
    </row>
    <row r="35" spans="1:8" x14ac:dyDescent="0.35">
      <c r="A35" t="s">
        <v>3</v>
      </c>
      <c r="B35" t="s">
        <v>38</v>
      </c>
      <c r="C35" t="s">
        <v>74</v>
      </c>
      <c r="D35" t="s">
        <v>40</v>
      </c>
      <c r="E35">
        <v>9.3371899999999997</v>
      </c>
      <c r="F35">
        <v>-0.87176085943999992</v>
      </c>
      <c r="G35">
        <v>4.6015894031454039</v>
      </c>
      <c r="H35">
        <v>1</v>
      </c>
    </row>
    <row r="36" spans="1:8" x14ac:dyDescent="0.35">
      <c r="A36" t="s">
        <v>3</v>
      </c>
      <c r="B36" t="s">
        <v>38</v>
      </c>
      <c r="C36" t="s">
        <v>75</v>
      </c>
      <c r="D36" t="s">
        <v>40</v>
      </c>
      <c r="E36">
        <v>15.66245</v>
      </c>
      <c r="F36">
        <v>-0.75100169086000002</v>
      </c>
      <c r="G36">
        <v>1.7546039129312301</v>
      </c>
      <c r="H36">
        <v>1</v>
      </c>
    </row>
    <row r="37" spans="1:8" x14ac:dyDescent="0.35">
      <c r="A37" t="s">
        <v>3</v>
      </c>
      <c r="B37" t="s">
        <v>38</v>
      </c>
      <c r="C37" t="s">
        <v>76</v>
      </c>
      <c r="D37" t="s">
        <v>40</v>
      </c>
      <c r="E37">
        <v>17.665620000000001</v>
      </c>
      <c r="F37">
        <v>-0.68218443940000006</v>
      </c>
      <c r="G37">
        <v>2.6065819334059133</v>
      </c>
      <c r="H37">
        <v>1</v>
      </c>
    </row>
    <row r="38" spans="1:8" x14ac:dyDescent="0.35">
      <c r="A38" t="s">
        <v>3</v>
      </c>
      <c r="B38" t="s">
        <v>38</v>
      </c>
      <c r="C38" t="s">
        <v>77</v>
      </c>
      <c r="D38" t="s">
        <v>40</v>
      </c>
      <c r="E38">
        <v>12.68003</v>
      </c>
      <c r="F38">
        <v>-0.75416698789000003</v>
      </c>
      <c r="G38">
        <v>1.9121075407860191</v>
      </c>
      <c r="H38">
        <v>1</v>
      </c>
    </row>
    <row r="39" spans="1:8" x14ac:dyDescent="0.35">
      <c r="A39" t="s">
        <v>3</v>
      </c>
      <c r="B39" t="s">
        <v>38</v>
      </c>
      <c r="C39" t="s">
        <v>78</v>
      </c>
      <c r="D39" t="s">
        <v>40</v>
      </c>
      <c r="E39">
        <v>12.271520000000001</v>
      </c>
      <c r="F39">
        <v>-0.83549742346</v>
      </c>
      <c r="G39">
        <v>2.5831094038166738</v>
      </c>
      <c r="H39">
        <v>2</v>
      </c>
    </row>
    <row r="40" spans="1:8" x14ac:dyDescent="0.35">
      <c r="A40" t="s">
        <v>3</v>
      </c>
      <c r="B40" t="s">
        <v>38</v>
      </c>
      <c r="C40" t="s">
        <v>79</v>
      </c>
      <c r="D40" t="s">
        <v>40</v>
      </c>
      <c r="E40">
        <v>17.653549999999999</v>
      </c>
      <c r="F40">
        <v>-0.79207243649000003</v>
      </c>
      <c r="G40">
        <v>1.730494384479961</v>
      </c>
      <c r="H40">
        <v>2</v>
      </c>
    </row>
    <row r="41" spans="1:8" x14ac:dyDescent="0.35">
      <c r="A41" t="s">
        <v>3</v>
      </c>
      <c r="B41" t="s">
        <v>38</v>
      </c>
      <c r="C41" t="s">
        <v>80</v>
      </c>
      <c r="D41" t="s">
        <v>40</v>
      </c>
      <c r="E41">
        <v>18.367540000000002</v>
      </c>
      <c r="F41">
        <v>-0.59893358837999999</v>
      </c>
      <c r="G41">
        <v>2.7188424512028897</v>
      </c>
      <c r="H41">
        <v>2</v>
      </c>
    </row>
    <row r="42" spans="1:8" x14ac:dyDescent="0.35">
      <c r="A42" t="s">
        <v>3</v>
      </c>
      <c r="B42" t="s">
        <v>38</v>
      </c>
      <c r="C42" t="s">
        <v>81</v>
      </c>
      <c r="D42" t="s">
        <v>40</v>
      </c>
      <c r="E42">
        <v>16.386189999999999</v>
      </c>
      <c r="F42">
        <v>-0.74308004416999995</v>
      </c>
      <c r="G42">
        <v>3.0982635683549979</v>
      </c>
      <c r="H42">
        <v>1</v>
      </c>
    </row>
    <row r="43" spans="1:8" x14ac:dyDescent="0.35">
      <c r="A43" t="s">
        <v>3</v>
      </c>
      <c r="B43" t="s">
        <v>38</v>
      </c>
      <c r="C43" t="s">
        <v>82</v>
      </c>
      <c r="D43" t="s">
        <v>40</v>
      </c>
      <c r="E43">
        <v>15.34028</v>
      </c>
      <c r="F43">
        <v>-0.77698315532999995</v>
      </c>
      <c r="G43">
        <v>4.6952768569820069</v>
      </c>
      <c r="H43">
        <v>3</v>
      </c>
    </row>
    <row r="44" spans="1:8" x14ac:dyDescent="0.35">
      <c r="A44" t="s">
        <v>3</v>
      </c>
      <c r="B44" t="s">
        <v>38</v>
      </c>
      <c r="C44" t="s">
        <v>83</v>
      </c>
      <c r="D44" t="s">
        <v>40</v>
      </c>
      <c r="E44">
        <v>12.866199999999999</v>
      </c>
      <c r="F44">
        <v>-0.89988735276999998</v>
      </c>
      <c r="G44">
        <v>3.0305566525593739</v>
      </c>
      <c r="H44">
        <v>1</v>
      </c>
    </row>
    <row r="45" spans="1:8" x14ac:dyDescent="0.35">
      <c r="A45" t="s">
        <v>3</v>
      </c>
      <c r="B45" t="s">
        <v>38</v>
      </c>
      <c r="C45" t="s">
        <v>84</v>
      </c>
      <c r="D45" t="s">
        <v>40</v>
      </c>
      <c r="E45">
        <v>11.35096666666667</v>
      </c>
      <c r="F45">
        <v>-0.71710686393333334</v>
      </c>
      <c r="G45">
        <v>3.5268659147902923</v>
      </c>
      <c r="H45">
        <v>2</v>
      </c>
    </row>
    <row r="46" spans="1:8" x14ac:dyDescent="0.35">
      <c r="A46" t="s">
        <v>3</v>
      </c>
      <c r="B46" t="s">
        <v>38</v>
      </c>
      <c r="C46" t="s">
        <v>85</v>
      </c>
      <c r="D46" t="s">
        <v>40</v>
      </c>
      <c r="E46">
        <v>8.8691700000000004</v>
      </c>
      <c r="F46">
        <v>-0.86171368611999999</v>
      </c>
      <c r="G46">
        <v>1.674781953839604</v>
      </c>
      <c r="H46">
        <v>1</v>
      </c>
    </row>
    <row r="47" spans="1:8" x14ac:dyDescent="0.35">
      <c r="A47" t="s">
        <v>3</v>
      </c>
      <c r="B47" t="s">
        <v>38</v>
      </c>
      <c r="C47" t="s">
        <v>86</v>
      </c>
      <c r="D47" t="s">
        <v>40</v>
      </c>
      <c r="E47">
        <v>21.631599999999999</v>
      </c>
      <c r="F47">
        <v>-0.66894265463999991</v>
      </c>
      <c r="G47">
        <v>4.3687606206440099</v>
      </c>
      <c r="H47">
        <v>2</v>
      </c>
    </row>
    <row r="48" spans="1:8" x14ac:dyDescent="0.35">
      <c r="A48" t="s">
        <v>3</v>
      </c>
      <c r="B48" t="s">
        <v>38</v>
      </c>
      <c r="C48" t="s">
        <v>87</v>
      </c>
      <c r="D48" t="s">
        <v>40</v>
      </c>
      <c r="E48">
        <v>7.3979999999999997</v>
      </c>
      <c r="F48">
        <v>-0.93533516409000006</v>
      </c>
      <c r="G48">
        <v>2.9290810255555559</v>
      </c>
      <c r="H48">
        <v>1</v>
      </c>
    </row>
    <row r="49" spans="1:8" x14ac:dyDescent="0.35">
      <c r="A49" t="s">
        <v>3</v>
      </c>
      <c r="B49" t="s">
        <v>38</v>
      </c>
      <c r="C49" t="s">
        <v>88</v>
      </c>
      <c r="D49" t="s">
        <v>40</v>
      </c>
      <c r="E49">
        <v>5.4882900000000001</v>
      </c>
      <c r="F49">
        <v>-0.91809298308999998</v>
      </c>
      <c r="G49">
        <v>2.1520247694168289</v>
      </c>
      <c r="H49">
        <v>2</v>
      </c>
    </row>
    <row r="50" spans="1:8" x14ac:dyDescent="0.35">
      <c r="A50" t="s">
        <v>3</v>
      </c>
      <c r="B50" t="s">
        <v>38</v>
      </c>
      <c r="C50" t="s">
        <v>89</v>
      </c>
      <c r="D50" t="s">
        <v>40</v>
      </c>
      <c r="E50">
        <v>18.004860000000001</v>
      </c>
      <c r="F50">
        <v>-1.03741073906</v>
      </c>
      <c r="G50">
        <v>1.9010610992081169</v>
      </c>
      <c r="H50">
        <v>2</v>
      </c>
    </row>
    <row r="51" spans="1:8" x14ac:dyDescent="0.35">
      <c r="A51" t="s">
        <v>3</v>
      </c>
      <c r="B51" t="s">
        <v>38</v>
      </c>
      <c r="C51" t="s">
        <v>90</v>
      </c>
      <c r="D51" t="s">
        <v>40</v>
      </c>
      <c r="E51">
        <v>18.89303</v>
      </c>
      <c r="F51">
        <v>-0.99318837401999993</v>
      </c>
      <c r="G51">
        <v>2.8252742286626891</v>
      </c>
      <c r="H51">
        <v>2</v>
      </c>
    </row>
    <row r="52" spans="1:8" x14ac:dyDescent="0.35">
      <c r="A52" t="s">
        <v>3</v>
      </c>
      <c r="B52" t="s">
        <v>38</v>
      </c>
      <c r="C52" t="s">
        <v>91</v>
      </c>
      <c r="D52" t="s">
        <v>40</v>
      </c>
      <c r="E52">
        <v>14.70787</v>
      </c>
      <c r="F52">
        <v>-0.83837121089</v>
      </c>
      <c r="G52">
        <v>2.2841139200695952</v>
      </c>
      <c r="H52">
        <v>1</v>
      </c>
    </row>
    <row r="53" spans="1:8" x14ac:dyDescent="0.35">
      <c r="A53" t="s">
        <v>3</v>
      </c>
      <c r="B53" t="s">
        <v>38</v>
      </c>
      <c r="C53" t="s">
        <v>92</v>
      </c>
      <c r="D53" t="s">
        <v>40</v>
      </c>
      <c r="E53">
        <v>11.773949999999999</v>
      </c>
      <c r="F53">
        <v>-0.89158428014000002</v>
      </c>
      <c r="G53">
        <v>2.22950086553237</v>
      </c>
      <c r="H53">
        <v>2</v>
      </c>
    </row>
    <row r="54" spans="1:8" x14ac:dyDescent="0.35">
      <c r="A54" t="s">
        <v>3</v>
      </c>
      <c r="B54" t="s">
        <v>38</v>
      </c>
      <c r="C54" t="s">
        <v>93</v>
      </c>
      <c r="D54" t="s">
        <v>40</v>
      </c>
      <c r="E54">
        <v>16.000250000000001</v>
      </c>
      <c r="F54">
        <v>-0.74713730332999995</v>
      </c>
      <c r="G54">
        <v>2.8321600442887829</v>
      </c>
      <c r="H54">
        <v>2</v>
      </c>
    </row>
    <row r="55" spans="1:8" x14ac:dyDescent="0.35">
      <c r="A55" t="s">
        <v>3</v>
      </c>
      <c r="B55" t="s">
        <v>38</v>
      </c>
      <c r="C55" t="s">
        <v>94</v>
      </c>
      <c r="D55" t="s">
        <v>40</v>
      </c>
      <c r="E55">
        <v>12.98288</v>
      </c>
      <c r="F55">
        <v>-0.89389071210999993</v>
      </c>
      <c r="G55">
        <v>3.4727551146856022</v>
      </c>
      <c r="H55">
        <v>2</v>
      </c>
    </row>
    <row r="56" spans="1:8" x14ac:dyDescent="0.35">
      <c r="A56" t="s">
        <v>3</v>
      </c>
      <c r="B56" t="s">
        <v>38</v>
      </c>
      <c r="C56" t="s">
        <v>95</v>
      </c>
      <c r="D56" t="s">
        <v>40</v>
      </c>
      <c r="E56">
        <v>13.136189999999999</v>
      </c>
      <c r="F56">
        <v>-0.79433353014999997</v>
      </c>
      <c r="G56">
        <v>1.4521350355946949</v>
      </c>
      <c r="H56">
        <v>1</v>
      </c>
    </row>
    <row r="57" spans="1:8" x14ac:dyDescent="0.35">
      <c r="A57" t="s">
        <v>3</v>
      </c>
      <c r="B57" t="s">
        <v>38</v>
      </c>
      <c r="C57" t="s">
        <v>96</v>
      </c>
      <c r="D57" t="s">
        <v>40</v>
      </c>
      <c r="E57">
        <v>18.571355555555559</v>
      </c>
      <c r="F57">
        <v>-0.74076270882222217</v>
      </c>
      <c r="G57">
        <v>1.0093019051269621</v>
      </c>
      <c r="H57">
        <v>2</v>
      </c>
    </row>
    <row r="58" spans="1:8" x14ac:dyDescent="0.35">
      <c r="A58" t="s">
        <v>3</v>
      </c>
      <c r="B58" t="s">
        <v>38</v>
      </c>
      <c r="C58" t="s">
        <v>97</v>
      </c>
      <c r="D58" t="s">
        <v>40</v>
      </c>
      <c r="E58">
        <v>12.461029999999999</v>
      </c>
      <c r="F58">
        <v>-0.73964686517</v>
      </c>
      <c r="G58">
        <v>2.0729569488598671</v>
      </c>
      <c r="H58">
        <v>2</v>
      </c>
    </row>
    <row r="59" spans="1:8" x14ac:dyDescent="0.35">
      <c r="A59" t="s">
        <v>3</v>
      </c>
      <c r="B59" t="s">
        <v>38</v>
      </c>
      <c r="C59" t="s">
        <v>98</v>
      </c>
      <c r="D59" t="s">
        <v>40</v>
      </c>
      <c r="E59">
        <v>18.077470000000002</v>
      </c>
      <c r="F59">
        <v>-0.98650676837999995</v>
      </c>
      <c r="G59">
        <v>2.2311591537290312</v>
      </c>
      <c r="H59">
        <v>1</v>
      </c>
    </row>
    <row r="60" spans="1:8" x14ac:dyDescent="0.35">
      <c r="A60" t="s">
        <v>3</v>
      </c>
      <c r="B60" t="s">
        <v>38</v>
      </c>
      <c r="C60" t="s">
        <v>99</v>
      </c>
      <c r="D60" t="s">
        <v>40</v>
      </c>
      <c r="E60">
        <v>10.51573</v>
      </c>
      <c r="F60">
        <v>-0.93234911476999993</v>
      </c>
      <c r="G60">
        <v>4.1486922153131891</v>
      </c>
      <c r="H60">
        <v>1</v>
      </c>
    </row>
    <row r="61" spans="1:8" x14ac:dyDescent="0.35">
      <c r="A61" t="s">
        <v>3</v>
      </c>
      <c r="B61" t="s">
        <v>38</v>
      </c>
      <c r="C61" t="s">
        <v>100</v>
      </c>
      <c r="D61" t="s">
        <v>40</v>
      </c>
      <c r="E61">
        <v>15.088800000000001</v>
      </c>
      <c r="F61">
        <v>-1.13003241405</v>
      </c>
      <c r="G61">
        <v>1.9011518432993759</v>
      </c>
      <c r="H61">
        <v>2</v>
      </c>
    </row>
    <row r="62" spans="1:8" x14ac:dyDescent="0.35">
      <c r="A62" t="s">
        <v>3</v>
      </c>
      <c r="B62" t="s">
        <v>38</v>
      </c>
      <c r="C62" t="s">
        <v>101</v>
      </c>
      <c r="D62" t="s">
        <v>40</v>
      </c>
      <c r="E62">
        <v>12.22329</v>
      </c>
      <c r="F62">
        <v>-1.0487235217999999</v>
      </c>
      <c r="G62">
        <v>1.8127516930019381</v>
      </c>
      <c r="H62">
        <v>2</v>
      </c>
    </row>
    <row r="63" spans="1:8" x14ac:dyDescent="0.35">
      <c r="A63" t="s">
        <v>3</v>
      </c>
      <c r="B63" t="s">
        <v>38</v>
      </c>
      <c r="C63" t="s">
        <v>102</v>
      </c>
      <c r="D63" t="s">
        <v>40</v>
      </c>
      <c r="E63">
        <v>12.86406</v>
      </c>
      <c r="F63">
        <v>-0.89033258780000002</v>
      </c>
      <c r="G63">
        <v>1.6650337014999781</v>
      </c>
      <c r="H63">
        <v>2</v>
      </c>
    </row>
    <row r="64" spans="1:8" x14ac:dyDescent="0.35">
      <c r="A64" t="s">
        <v>3</v>
      </c>
      <c r="B64" t="s">
        <v>38</v>
      </c>
      <c r="C64" t="s">
        <v>103</v>
      </c>
      <c r="D64" t="s">
        <v>40</v>
      </c>
      <c r="E64">
        <v>14.51173</v>
      </c>
      <c r="F64">
        <v>-0.82741153228999997</v>
      </c>
      <c r="G64">
        <v>1.619024625103755</v>
      </c>
      <c r="H64">
        <v>2</v>
      </c>
    </row>
    <row r="65" spans="1:8" x14ac:dyDescent="0.35">
      <c r="A65" t="s">
        <v>3</v>
      </c>
      <c r="B65" t="s">
        <v>38</v>
      </c>
      <c r="C65" t="s">
        <v>104</v>
      </c>
      <c r="D65" t="s">
        <v>40</v>
      </c>
      <c r="E65">
        <v>4.2682000000000002</v>
      </c>
      <c r="F65">
        <v>-0.92977349064000003</v>
      </c>
      <c r="G65">
        <v>3.3283965834936429</v>
      </c>
      <c r="H65">
        <v>3</v>
      </c>
    </row>
    <row r="66" spans="1:8" x14ac:dyDescent="0.35">
      <c r="A66" t="s">
        <v>11</v>
      </c>
      <c r="B66" t="s">
        <v>105</v>
      </c>
      <c r="C66" t="s">
        <v>106</v>
      </c>
      <c r="D66" t="s">
        <v>40</v>
      </c>
      <c r="E66">
        <v>2.70391</v>
      </c>
      <c r="F66">
        <v>-1.3420149192399999</v>
      </c>
      <c r="G66">
        <v>2.2185637127953051</v>
      </c>
      <c r="H66">
        <v>2</v>
      </c>
    </row>
    <row r="67" spans="1:8" x14ac:dyDescent="0.35">
      <c r="A67" t="s">
        <v>11</v>
      </c>
      <c r="B67" t="s">
        <v>105</v>
      </c>
      <c r="C67" t="s">
        <v>107</v>
      </c>
      <c r="D67" t="s">
        <v>40</v>
      </c>
      <c r="E67">
        <v>3.2967900000000001</v>
      </c>
      <c r="F67">
        <v>-1.1088044558400001</v>
      </c>
      <c r="G67">
        <v>2.032267879486342</v>
      </c>
      <c r="H67">
        <v>2</v>
      </c>
    </row>
    <row r="68" spans="1:8" x14ac:dyDescent="0.35">
      <c r="A68" t="s">
        <v>11</v>
      </c>
      <c r="B68" t="s">
        <v>105</v>
      </c>
      <c r="C68" t="s">
        <v>108</v>
      </c>
      <c r="D68" t="s">
        <v>40</v>
      </c>
      <c r="E68">
        <v>2.8592599999999999</v>
      </c>
      <c r="F68">
        <v>-0.95202951551999992</v>
      </c>
      <c r="G68">
        <v>4.7530252169679814</v>
      </c>
      <c r="H68">
        <v>1</v>
      </c>
    </row>
    <row r="69" spans="1:8" x14ac:dyDescent="0.35">
      <c r="A69" t="s">
        <v>11</v>
      </c>
      <c r="B69" t="s">
        <v>105</v>
      </c>
      <c r="C69" t="s">
        <v>109</v>
      </c>
      <c r="D69" t="s">
        <v>40</v>
      </c>
      <c r="E69">
        <v>1.7882333333333329</v>
      </c>
      <c r="F69">
        <v>-1.2308401149777779</v>
      </c>
      <c r="G69">
        <v>1.4391341020831772</v>
      </c>
      <c r="H69">
        <v>1</v>
      </c>
    </row>
    <row r="70" spans="1:8" x14ac:dyDescent="0.35">
      <c r="A70" t="s">
        <v>11</v>
      </c>
      <c r="B70" t="s">
        <v>105</v>
      </c>
      <c r="C70" t="s">
        <v>110</v>
      </c>
      <c r="D70" t="s">
        <v>40</v>
      </c>
      <c r="E70">
        <v>1.75925</v>
      </c>
      <c r="F70">
        <v>-1.1881428251799999</v>
      </c>
      <c r="G70">
        <v>1.5841897487357199</v>
      </c>
      <c r="H70">
        <v>2</v>
      </c>
    </row>
    <row r="71" spans="1:8" x14ac:dyDescent="0.35">
      <c r="A71" t="s">
        <v>11</v>
      </c>
      <c r="B71" t="s">
        <v>105</v>
      </c>
      <c r="C71" t="s">
        <v>111</v>
      </c>
      <c r="D71" t="s">
        <v>40</v>
      </c>
      <c r="E71">
        <v>2.0197600000000002</v>
      </c>
      <c r="F71">
        <v>-1.08664380184</v>
      </c>
      <c r="G71">
        <v>2.3633372771023469</v>
      </c>
      <c r="H71">
        <v>2</v>
      </c>
    </row>
    <row r="72" spans="1:8" x14ac:dyDescent="0.35">
      <c r="A72" t="s">
        <v>11</v>
      </c>
      <c r="B72" t="s">
        <v>105</v>
      </c>
      <c r="C72" t="s">
        <v>112</v>
      </c>
      <c r="D72" t="s">
        <v>40</v>
      </c>
      <c r="E72">
        <v>2.25163</v>
      </c>
      <c r="F72">
        <v>-1.03433763557</v>
      </c>
      <c r="G72">
        <v>1.2100737266723189</v>
      </c>
      <c r="H72">
        <v>2</v>
      </c>
    </row>
    <row r="73" spans="1:8" x14ac:dyDescent="0.35">
      <c r="A73" t="s">
        <v>11</v>
      </c>
      <c r="B73" t="s">
        <v>105</v>
      </c>
      <c r="C73" t="s">
        <v>113</v>
      </c>
      <c r="D73" t="s">
        <v>40</v>
      </c>
      <c r="E73">
        <v>2.7096800000000001</v>
      </c>
      <c r="F73">
        <v>-1.21619625688</v>
      </c>
      <c r="G73">
        <v>1.1409714025529212</v>
      </c>
      <c r="H73">
        <v>1</v>
      </c>
    </row>
    <row r="74" spans="1:8" x14ac:dyDescent="0.35">
      <c r="A74" t="s">
        <v>11</v>
      </c>
      <c r="B74" t="s">
        <v>105</v>
      </c>
      <c r="C74" t="s">
        <v>114</v>
      </c>
      <c r="D74" t="s">
        <v>40</v>
      </c>
      <c r="E74">
        <v>2.5884</v>
      </c>
      <c r="F74">
        <v>-1.46310872873</v>
      </c>
      <c r="G74">
        <v>1.000171781020641</v>
      </c>
      <c r="H74">
        <v>2</v>
      </c>
    </row>
    <row r="75" spans="1:8" x14ac:dyDescent="0.35">
      <c r="A75" t="s">
        <v>11</v>
      </c>
      <c r="B75" t="s">
        <v>105</v>
      </c>
      <c r="C75" t="s">
        <v>115</v>
      </c>
      <c r="D75" t="s">
        <v>40</v>
      </c>
      <c r="E75">
        <v>2.2213333333333329</v>
      </c>
      <c r="F75">
        <v>-0.96033520890000001</v>
      </c>
      <c r="G75">
        <v>3.588614450216284</v>
      </c>
      <c r="H75">
        <v>2</v>
      </c>
    </row>
    <row r="76" spans="1:8" x14ac:dyDescent="0.35">
      <c r="A76" t="s">
        <v>11</v>
      </c>
      <c r="B76" t="s">
        <v>105</v>
      </c>
      <c r="C76" t="s">
        <v>116</v>
      </c>
      <c r="D76" t="s">
        <v>40</v>
      </c>
      <c r="E76">
        <v>1.30464</v>
      </c>
      <c r="F76">
        <v>-1.05613965875</v>
      </c>
      <c r="G76">
        <v>2.4632252455124011</v>
      </c>
      <c r="H76">
        <v>1</v>
      </c>
    </row>
    <row r="77" spans="1:8" x14ac:dyDescent="0.35">
      <c r="A77" t="s">
        <v>11</v>
      </c>
      <c r="B77" t="s">
        <v>105</v>
      </c>
      <c r="C77" t="s">
        <v>117</v>
      </c>
      <c r="D77" t="s">
        <v>40</v>
      </c>
      <c r="E77">
        <v>1.5591299999999999</v>
      </c>
      <c r="F77">
        <v>-1.3134583530399999</v>
      </c>
      <c r="G77">
        <v>1.590121838191894</v>
      </c>
      <c r="H77">
        <v>1</v>
      </c>
    </row>
    <row r="78" spans="1:8" x14ac:dyDescent="0.35">
      <c r="A78" t="s">
        <v>11</v>
      </c>
      <c r="B78" t="s">
        <v>105</v>
      </c>
      <c r="C78" t="s">
        <v>118</v>
      </c>
      <c r="D78" t="s">
        <v>40</v>
      </c>
      <c r="E78">
        <v>2.1553599999999999</v>
      </c>
      <c r="F78">
        <v>-1.1844419552100001</v>
      </c>
      <c r="G78">
        <v>2.1876598230185751</v>
      </c>
      <c r="H78">
        <v>2</v>
      </c>
    </row>
    <row r="79" spans="1:8" x14ac:dyDescent="0.35">
      <c r="A79" t="s">
        <v>11</v>
      </c>
      <c r="B79" t="s">
        <v>105</v>
      </c>
      <c r="C79" t="s">
        <v>119</v>
      </c>
      <c r="D79" t="s">
        <v>40</v>
      </c>
      <c r="E79">
        <v>3.7754699999999999</v>
      </c>
      <c r="F79">
        <v>-1.0908566816900001</v>
      </c>
      <c r="G79">
        <v>1.1123567671974339</v>
      </c>
      <c r="H79">
        <v>2</v>
      </c>
    </row>
    <row r="80" spans="1:8" x14ac:dyDescent="0.35">
      <c r="A80" t="s">
        <v>11</v>
      </c>
      <c r="B80" t="s">
        <v>105</v>
      </c>
      <c r="C80" t="s">
        <v>120</v>
      </c>
      <c r="D80" t="s">
        <v>40</v>
      </c>
      <c r="E80">
        <v>2.1874099999999999</v>
      </c>
      <c r="F80">
        <v>-1.2778948993499999</v>
      </c>
      <c r="G80">
        <v>1.582016199842504</v>
      </c>
      <c r="H80">
        <v>2</v>
      </c>
    </row>
    <row r="81" spans="1:8" x14ac:dyDescent="0.35">
      <c r="A81" t="s">
        <v>11</v>
      </c>
      <c r="B81" t="s">
        <v>105</v>
      </c>
      <c r="C81" t="s">
        <v>121</v>
      </c>
      <c r="D81" t="s">
        <v>40</v>
      </c>
      <c r="E81">
        <v>2.0354999999999999</v>
      </c>
      <c r="F81">
        <v>-1.50112229738</v>
      </c>
      <c r="G81">
        <v>0.84951712439998883</v>
      </c>
      <c r="H81">
        <v>2</v>
      </c>
    </row>
    <row r="82" spans="1:8" x14ac:dyDescent="0.35">
      <c r="A82" t="s">
        <v>11</v>
      </c>
      <c r="B82" t="s">
        <v>105</v>
      </c>
      <c r="C82" t="s">
        <v>122</v>
      </c>
      <c r="D82" t="s">
        <v>40</v>
      </c>
      <c r="E82">
        <v>2.3388499999999999</v>
      </c>
      <c r="F82">
        <v>-1.36359034286</v>
      </c>
      <c r="G82">
        <v>1.3575135510553811</v>
      </c>
      <c r="H82">
        <v>2</v>
      </c>
    </row>
    <row r="83" spans="1:8" x14ac:dyDescent="0.35">
      <c r="A83" t="s">
        <v>11</v>
      </c>
      <c r="B83" t="s">
        <v>105</v>
      </c>
      <c r="C83" t="s">
        <v>123</v>
      </c>
      <c r="D83" t="s">
        <v>40</v>
      </c>
      <c r="E83">
        <v>1.87632</v>
      </c>
      <c r="F83">
        <v>-0.80041684570000005</v>
      </c>
      <c r="G83">
        <v>1.7816758458987541</v>
      </c>
      <c r="H83">
        <v>2</v>
      </c>
    </row>
    <row r="84" spans="1:8" x14ac:dyDescent="0.35">
      <c r="A84" t="s">
        <v>11</v>
      </c>
      <c r="B84" t="s">
        <v>105</v>
      </c>
      <c r="C84" t="s">
        <v>124</v>
      </c>
      <c r="D84" t="s">
        <v>40</v>
      </c>
      <c r="E84">
        <v>1.7964500000000001</v>
      </c>
      <c r="F84">
        <v>-0.92607463192999995</v>
      </c>
      <c r="G84">
        <v>2.6849252179038841</v>
      </c>
      <c r="H84">
        <v>3</v>
      </c>
    </row>
    <row r="85" spans="1:8" x14ac:dyDescent="0.35">
      <c r="A85" t="s">
        <v>11</v>
      </c>
      <c r="B85" t="s">
        <v>105</v>
      </c>
      <c r="C85" t="s">
        <v>125</v>
      </c>
      <c r="D85" t="s">
        <v>40</v>
      </c>
      <c r="E85">
        <v>2.0184899999999999</v>
      </c>
      <c r="F85">
        <v>-1.1184445869699999</v>
      </c>
      <c r="G85">
        <v>0.91575121191384634</v>
      </c>
      <c r="H85">
        <v>2</v>
      </c>
    </row>
    <row r="86" spans="1:8" x14ac:dyDescent="0.35">
      <c r="A86" t="s">
        <v>11</v>
      </c>
      <c r="B86" t="s">
        <v>105</v>
      </c>
      <c r="C86" t="s">
        <v>126</v>
      </c>
      <c r="D86" t="s">
        <v>40</v>
      </c>
      <c r="E86">
        <v>2.6049600000000002</v>
      </c>
      <c r="F86">
        <v>-1.1898951819600001</v>
      </c>
      <c r="G86">
        <v>2.6383953471559209</v>
      </c>
      <c r="H86">
        <v>1</v>
      </c>
    </row>
    <row r="87" spans="1:8" x14ac:dyDescent="0.35">
      <c r="A87" t="s">
        <v>11</v>
      </c>
      <c r="B87" t="s">
        <v>105</v>
      </c>
      <c r="C87" t="s">
        <v>127</v>
      </c>
      <c r="D87" t="s">
        <v>40</v>
      </c>
      <c r="E87">
        <v>3.0192800000000002</v>
      </c>
      <c r="F87">
        <v>-1.2052049168100001</v>
      </c>
      <c r="G87">
        <v>1.9210857635518732</v>
      </c>
      <c r="H87">
        <v>2</v>
      </c>
    </row>
    <row r="88" spans="1:8" x14ac:dyDescent="0.35">
      <c r="A88" t="s">
        <v>11</v>
      </c>
      <c r="B88" t="s">
        <v>105</v>
      </c>
      <c r="C88" t="s">
        <v>128</v>
      </c>
      <c r="D88" t="s">
        <v>40</v>
      </c>
      <c r="E88">
        <v>3.4573999999999998</v>
      </c>
      <c r="F88">
        <v>-1.0573420523555559</v>
      </c>
      <c r="G88">
        <v>2.0963519337960648</v>
      </c>
      <c r="H88">
        <v>2</v>
      </c>
    </row>
    <row r="89" spans="1:8" x14ac:dyDescent="0.35">
      <c r="A89" t="s">
        <v>11</v>
      </c>
      <c r="B89" t="s">
        <v>105</v>
      </c>
      <c r="C89" t="s">
        <v>129</v>
      </c>
      <c r="D89" t="s">
        <v>40</v>
      </c>
      <c r="E89">
        <v>1.6713</v>
      </c>
      <c r="F89">
        <v>-1.3277064508800001</v>
      </c>
      <c r="G89">
        <v>0.75499328571052937</v>
      </c>
      <c r="H89">
        <v>3</v>
      </c>
    </row>
    <row r="90" spans="1:8" x14ac:dyDescent="0.35">
      <c r="A90" t="s">
        <v>11</v>
      </c>
      <c r="B90" t="s">
        <v>105</v>
      </c>
      <c r="C90" t="s">
        <v>130</v>
      </c>
      <c r="D90" t="s">
        <v>40</v>
      </c>
      <c r="E90">
        <v>5.5530799999999996</v>
      </c>
      <c r="F90">
        <v>-1.15182518913</v>
      </c>
      <c r="G90">
        <v>1.3318785656465981</v>
      </c>
      <c r="H90">
        <v>2</v>
      </c>
    </row>
    <row r="91" spans="1:8" x14ac:dyDescent="0.35">
      <c r="A91" t="s">
        <v>11</v>
      </c>
      <c r="B91" t="s">
        <v>105</v>
      </c>
      <c r="C91" t="s">
        <v>131</v>
      </c>
      <c r="D91" t="s">
        <v>40</v>
      </c>
      <c r="E91">
        <v>4.2864800000000001</v>
      </c>
      <c r="F91">
        <v>-1.0406396449199999</v>
      </c>
      <c r="G91">
        <v>1.9402025221146673</v>
      </c>
      <c r="H91">
        <v>2</v>
      </c>
    </row>
    <row r="92" spans="1:8" x14ac:dyDescent="0.35">
      <c r="A92" t="s">
        <v>11</v>
      </c>
      <c r="B92" t="s">
        <v>105</v>
      </c>
      <c r="C92" t="s">
        <v>132</v>
      </c>
      <c r="D92" t="s">
        <v>40</v>
      </c>
      <c r="E92">
        <v>2.5312800000000002</v>
      </c>
      <c r="F92">
        <v>-1.3039090044399999</v>
      </c>
      <c r="G92">
        <v>1.6530369612173039</v>
      </c>
      <c r="H92">
        <v>2</v>
      </c>
    </row>
    <row r="93" spans="1:8" x14ac:dyDescent="0.35">
      <c r="A93" t="s">
        <v>11</v>
      </c>
      <c r="B93" t="s">
        <v>105</v>
      </c>
      <c r="C93" t="s">
        <v>133</v>
      </c>
      <c r="D93" t="s">
        <v>40</v>
      </c>
      <c r="E93">
        <v>2.97899</v>
      </c>
      <c r="F93">
        <v>-1.5172751090300001</v>
      </c>
      <c r="G93">
        <v>1.1625189432942731</v>
      </c>
      <c r="H93">
        <v>1</v>
      </c>
    </row>
    <row r="94" spans="1:8" x14ac:dyDescent="0.35">
      <c r="A94" t="s">
        <v>11</v>
      </c>
      <c r="B94" t="s">
        <v>105</v>
      </c>
      <c r="C94" t="s">
        <v>134</v>
      </c>
      <c r="D94" t="s">
        <v>40</v>
      </c>
      <c r="E94">
        <v>2.9709500000000002</v>
      </c>
      <c r="F94">
        <v>-1.48849189876</v>
      </c>
      <c r="G94">
        <v>1.066409117391494</v>
      </c>
      <c r="H94">
        <v>1</v>
      </c>
    </row>
    <row r="95" spans="1:8" x14ac:dyDescent="0.35">
      <c r="A95" t="s">
        <v>11</v>
      </c>
      <c r="B95" t="s">
        <v>105</v>
      </c>
      <c r="C95" t="s">
        <v>135</v>
      </c>
      <c r="D95" t="s">
        <v>40</v>
      </c>
      <c r="E95">
        <v>1.3555900000000001</v>
      </c>
      <c r="F95">
        <v>-0.98979626260999998</v>
      </c>
      <c r="G95">
        <v>2.3504506205311921</v>
      </c>
      <c r="H95">
        <v>2</v>
      </c>
    </row>
    <row r="96" spans="1:8" x14ac:dyDescent="0.35">
      <c r="A96" t="s">
        <v>11</v>
      </c>
      <c r="B96" t="s">
        <v>105</v>
      </c>
      <c r="C96" t="s">
        <v>136</v>
      </c>
      <c r="D96" t="s">
        <v>40</v>
      </c>
      <c r="E96">
        <v>2.3537599999999999</v>
      </c>
      <c r="F96">
        <v>-1.43685681192</v>
      </c>
      <c r="G96">
        <v>1.0165609772734701</v>
      </c>
      <c r="H96">
        <v>1</v>
      </c>
    </row>
    <row r="97" spans="1:8" x14ac:dyDescent="0.35">
      <c r="A97" t="s">
        <v>11</v>
      </c>
      <c r="B97" t="s">
        <v>105</v>
      </c>
      <c r="C97" t="s">
        <v>137</v>
      </c>
      <c r="D97" t="s">
        <v>40</v>
      </c>
      <c r="E97">
        <v>1.6951499999999999</v>
      </c>
      <c r="F97">
        <v>-1.05210573161384</v>
      </c>
      <c r="G97">
        <v>2.8518433493333539</v>
      </c>
      <c r="H97">
        <v>2</v>
      </c>
    </row>
    <row r="98" spans="1:8" x14ac:dyDescent="0.35">
      <c r="A98" t="s">
        <v>11</v>
      </c>
      <c r="B98" t="s">
        <v>105</v>
      </c>
      <c r="C98" t="s">
        <v>138</v>
      </c>
      <c r="D98" t="s">
        <v>40</v>
      </c>
      <c r="E98">
        <v>1.9432499999999999</v>
      </c>
      <c r="F98">
        <v>-1.2251758605900001</v>
      </c>
      <c r="G98">
        <v>0.77033319629602159</v>
      </c>
      <c r="H98">
        <v>1</v>
      </c>
    </row>
    <row r="99" spans="1:8" x14ac:dyDescent="0.35">
      <c r="A99" t="s">
        <v>11</v>
      </c>
      <c r="B99" t="s">
        <v>105</v>
      </c>
      <c r="C99" t="s">
        <v>139</v>
      </c>
      <c r="D99" t="s">
        <v>40</v>
      </c>
      <c r="E99">
        <v>2.6743600000000001</v>
      </c>
      <c r="F99">
        <v>-1.24477813699</v>
      </c>
      <c r="G99">
        <v>1.5799934803243112</v>
      </c>
      <c r="H99">
        <v>1</v>
      </c>
    </row>
    <row r="100" spans="1:8" x14ac:dyDescent="0.35">
      <c r="A100" t="s">
        <v>11</v>
      </c>
      <c r="B100" t="s">
        <v>105</v>
      </c>
      <c r="C100" t="s">
        <v>140</v>
      </c>
      <c r="D100" t="s">
        <v>40</v>
      </c>
      <c r="E100">
        <v>2.2300300000000002</v>
      </c>
      <c r="F100">
        <v>-1.1813196783</v>
      </c>
      <c r="G100">
        <v>1.828071568374946</v>
      </c>
      <c r="H100">
        <v>2</v>
      </c>
    </row>
    <row r="101" spans="1:8" x14ac:dyDescent="0.35">
      <c r="A101" t="s">
        <v>11</v>
      </c>
      <c r="B101" t="s">
        <v>105</v>
      </c>
      <c r="C101" t="s">
        <v>141</v>
      </c>
      <c r="D101" t="s">
        <v>40</v>
      </c>
      <c r="E101">
        <v>2.3934600000000001</v>
      </c>
      <c r="F101">
        <v>-1.1444889784200001</v>
      </c>
      <c r="G101">
        <v>1.591163205645314</v>
      </c>
      <c r="H101">
        <v>2</v>
      </c>
    </row>
    <row r="102" spans="1:8" x14ac:dyDescent="0.35">
      <c r="A102" t="s">
        <v>11</v>
      </c>
      <c r="B102" t="s">
        <v>105</v>
      </c>
      <c r="C102" t="s">
        <v>142</v>
      </c>
      <c r="D102" t="s">
        <v>40</v>
      </c>
      <c r="E102">
        <v>1.93866</v>
      </c>
      <c r="F102">
        <v>-1.0146602680000001</v>
      </c>
      <c r="G102">
        <v>1.510271946544506</v>
      </c>
      <c r="H102">
        <v>2</v>
      </c>
    </row>
    <row r="103" spans="1:8" x14ac:dyDescent="0.35">
      <c r="A103" t="s">
        <v>11</v>
      </c>
      <c r="B103" t="s">
        <v>105</v>
      </c>
      <c r="C103" t="s">
        <v>143</v>
      </c>
      <c r="D103" t="s">
        <v>40</v>
      </c>
      <c r="E103">
        <v>3.7921399999999998</v>
      </c>
      <c r="F103">
        <v>-1.1739686705200001</v>
      </c>
      <c r="G103">
        <v>0.91772304780911063</v>
      </c>
      <c r="H103">
        <v>1</v>
      </c>
    </row>
    <row r="104" spans="1:8" x14ac:dyDescent="0.35">
      <c r="A104" t="s">
        <v>11</v>
      </c>
      <c r="B104" t="s">
        <v>105</v>
      </c>
      <c r="C104" t="s">
        <v>144</v>
      </c>
      <c r="D104" t="s">
        <v>40</v>
      </c>
      <c r="E104">
        <v>2.1155400000000002</v>
      </c>
      <c r="F104">
        <v>-1.19357531354</v>
      </c>
      <c r="G104">
        <v>2.7728772578027678</v>
      </c>
      <c r="H104">
        <v>3</v>
      </c>
    </row>
    <row r="105" spans="1:8" x14ac:dyDescent="0.35">
      <c r="A105" t="s">
        <v>11</v>
      </c>
      <c r="B105" t="s">
        <v>105</v>
      </c>
      <c r="C105" t="s">
        <v>145</v>
      </c>
      <c r="D105" t="s">
        <v>40</v>
      </c>
      <c r="E105">
        <v>2.4333502999999999</v>
      </c>
      <c r="F105">
        <v>-1.25104080897</v>
      </c>
      <c r="G105">
        <v>2.8443526247140389</v>
      </c>
      <c r="H105">
        <v>3</v>
      </c>
    </row>
    <row r="106" spans="1:8" x14ac:dyDescent="0.35">
      <c r="A106" t="s">
        <v>11</v>
      </c>
      <c r="B106" t="s">
        <v>105</v>
      </c>
      <c r="C106" t="s">
        <v>146</v>
      </c>
      <c r="D106" t="s">
        <v>40</v>
      </c>
      <c r="E106">
        <v>2.4378799999999998</v>
      </c>
      <c r="F106">
        <v>-1.4888242736599999</v>
      </c>
      <c r="G106">
        <v>1.085684527607272</v>
      </c>
      <c r="H106">
        <v>2</v>
      </c>
    </row>
    <row r="107" spans="1:8" x14ac:dyDescent="0.35">
      <c r="A107" t="s">
        <v>11</v>
      </c>
      <c r="B107" t="s">
        <v>105</v>
      </c>
      <c r="C107" t="s">
        <v>147</v>
      </c>
      <c r="D107" t="s">
        <v>40</v>
      </c>
      <c r="E107">
        <v>2.5988600000000002</v>
      </c>
      <c r="F107">
        <v>-1.61851930509</v>
      </c>
      <c r="G107">
        <v>1.459456377415975</v>
      </c>
      <c r="H107">
        <v>2</v>
      </c>
    </row>
    <row r="108" spans="1:8" x14ac:dyDescent="0.35">
      <c r="A108" t="s">
        <v>11</v>
      </c>
      <c r="B108" t="s">
        <v>105</v>
      </c>
      <c r="C108" t="s">
        <v>148</v>
      </c>
      <c r="D108" t="s">
        <v>40</v>
      </c>
      <c r="E108">
        <v>2.4525199999999998</v>
      </c>
      <c r="F108">
        <v>-1.0478848080300001</v>
      </c>
      <c r="G108">
        <v>1.6359325939622982</v>
      </c>
      <c r="H108">
        <v>1</v>
      </c>
    </row>
    <row r="109" spans="1:8" x14ac:dyDescent="0.35">
      <c r="A109" t="s">
        <v>11</v>
      </c>
      <c r="B109" t="s">
        <v>105</v>
      </c>
      <c r="C109" t="s">
        <v>149</v>
      </c>
      <c r="D109" t="s">
        <v>40</v>
      </c>
      <c r="E109">
        <v>3.4983900000000001</v>
      </c>
      <c r="F109">
        <v>-1.24365151706</v>
      </c>
      <c r="G109">
        <v>1.559434842026217</v>
      </c>
      <c r="H109">
        <v>2</v>
      </c>
    </row>
    <row r="110" spans="1:8" x14ac:dyDescent="0.35">
      <c r="A110" t="s">
        <v>11</v>
      </c>
      <c r="B110" t="s">
        <v>105</v>
      </c>
      <c r="C110" t="s">
        <v>150</v>
      </c>
      <c r="D110" t="s">
        <v>40</v>
      </c>
      <c r="E110">
        <v>2.2223111111111109</v>
      </c>
      <c r="F110">
        <v>-1.256477551855556</v>
      </c>
      <c r="G110">
        <v>1.1604815141724698</v>
      </c>
      <c r="H110">
        <v>1</v>
      </c>
    </row>
    <row r="111" spans="1:8" x14ac:dyDescent="0.35">
      <c r="A111" t="s">
        <v>11</v>
      </c>
      <c r="B111" t="s">
        <v>105</v>
      </c>
      <c r="C111" t="s">
        <v>151</v>
      </c>
      <c r="D111" t="s">
        <v>40</v>
      </c>
      <c r="E111">
        <v>2.1225900000000002</v>
      </c>
      <c r="F111">
        <v>-0.95940278546000002</v>
      </c>
      <c r="G111">
        <v>2.3953749158819471</v>
      </c>
      <c r="H111">
        <v>1</v>
      </c>
    </row>
    <row r="112" spans="1:8" x14ac:dyDescent="0.35">
      <c r="A112" t="s">
        <v>11</v>
      </c>
      <c r="B112" t="s">
        <v>105</v>
      </c>
      <c r="C112" t="s">
        <v>152</v>
      </c>
      <c r="D112" t="s">
        <v>40</v>
      </c>
      <c r="E112">
        <v>1.8539300000000001</v>
      </c>
      <c r="F112">
        <v>-1.0928281791000001</v>
      </c>
      <c r="G112">
        <v>1.8027977574787701</v>
      </c>
      <c r="H112">
        <v>1</v>
      </c>
    </row>
    <row r="113" spans="1:8" x14ac:dyDescent="0.35">
      <c r="A113" t="s">
        <v>11</v>
      </c>
      <c r="B113" t="s">
        <v>105</v>
      </c>
      <c r="C113" t="s">
        <v>153</v>
      </c>
      <c r="D113" t="s">
        <v>40</v>
      </c>
      <c r="E113">
        <v>2.4882499999999999</v>
      </c>
      <c r="F113">
        <v>-1.2021252836</v>
      </c>
      <c r="G113">
        <v>2.257596037304844</v>
      </c>
      <c r="H113">
        <v>1</v>
      </c>
    </row>
    <row r="114" spans="1:8" x14ac:dyDescent="0.35">
      <c r="A114" t="s">
        <v>11</v>
      </c>
      <c r="B114" t="s">
        <v>105</v>
      </c>
      <c r="C114" t="s">
        <v>154</v>
      </c>
      <c r="D114" t="s">
        <v>40</v>
      </c>
      <c r="E114">
        <v>1.3543700000000001</v>
      </c>
      <c r="F114">
        <v>-1.09074625014</v>
      </c>
      <c r="G114">
        <v>1.734342746366822</v>
      </c>
      <c r="H114">
        <v>1</v>
      </c>
    </row>
    <row r="115" spans="1:8" x14ac:dyDescent="0.35">
      <c r="A115" t="s">
        <v>11</v>
      </c>
      <c r="B115" t="s">
        <v>105</v>
      </c>
      <c r="C115" t="s">
        <v>155</v>
      </c>
      <c r="D115" t="s">
        <v>40</v>
      </c>
      <c r="E115">
        <v>1.64215</v>
      </c>
      <c r="F115">
        <v>-1.2803572377600001</v>
      </c>
      <c r="G115">
        <v>2.0150797441413051</v>
      </c>
      <c r="H115">
        <v>3</v>
      </c>
    </row>
    <row r="116" spans="1:8" x14ac:dyDescent="0.35">
      <c r="A116" t="s">
        <v>11</v>
      </c>
      <c r="B116" t="s">
        <v>105</v>
      </c>
      <c r="C116" t="s">
        <v>156</v>
      </c>
      <c r="D116" t="s">
        <v>40</v>
      </c>
      <c r="E116">
        <v>2.1983000000000001</v>
      </c>
      <c r="F116">
        <v>-1.38425462937</v>
      </c>
      <c r="G116">
        <v>1.3874704170124299</v>
      </c>
      <c r="H116">
        <v>2</v>
      </c>
    </row>
    <row r="117" spans="1:8" x14ac:dyDescent="0.35">
      <c r="A117" t="s">
        <v>11</v>
      </c>
      <c r="B117" t="s">
        <v>105</v>
      </c>
      <c r="C117" t="s">
        <v>157</v>
      </c>
      <c r="D117" t="s">
        <v>40</v>
      </c>
      <c r="E117">
        <v>1.61975</v>
      </c>
      <c r="F117">
        <v>-0.82042915018000007</v>
      </c>
      <c r="G117">
        <v>3.1160227433658219</v>
      </c>
      <c r="H117">
        <v>1</v>
      </c>
    </row>
    <row r="118" spans="1:8" x14ac:dyDescent="0.35">
      <c r="A118" t="s">
        <v>11</v>
      </c>
      <c r="B118" t="s">
        <v>105</v>
      </c>
      <c r="C118" t="s">
        <v>158</v>
      </c>
      <c r="D118" t="s">
        <v>40</v>
      </c>
      <c r="E118">
        <v>2.08168</v>
      </c>
      <c r="F118">
        <v>-1.05548037596</v>
      </c>
      <c r="G118">
        <v>2.6618826032094458</v>
      </c>
      <c r="H118">
        <v>2</v>
      </c>
    </row>
    <row r="119" spans="1:8" x14ac:dyDescent="0.35">
      <c r="A119" t="s">
        <v>11</v>
      </c>
      <c r="B119" t="s">
        <v>105</v>
      </c>
      <c r="C119" t="s">
        <v>159</v>
      </c>
      <c r="D119" t="s">
        <v>40</v>
      </c>
      <c r="E119">
        <v>1.75118</v>
      </c>
      <c r="F119">
        <v>-1.3902500290799999</v>
      </c>
      <c r="G119">
        <v>1.093091670844637</v>
      </c>
      <c r="H119">
        <v>2</v>
      </c>
    </row>
    <row r="120" spans="1:8" x14ac:dyDescent="0.35">
      <c r="A120" t="s">
        <v>11</v>
      </c>
      <c r="B120" t="s">
        <v>105</v>
      </c>
      <c r="C120" t="s">
        <v>160</v>
      </c>
      <c r="D120" t="s">
        <v>40</v>
      </c>
      <c r="E120">
        <v>2.3232400000000002</v>
      </c>
      <c r="F120">
        <v>-1.2535343298999999</v>
      </c>
      <c r="G120">
        <v>1.3642784023152879</v>
      </c>
      <c r="H120">
        <v>1</v>
      </c>
    </row>
    <row r="121" spans="1:8" x14ac:dyDescent="0.35">
      <c r="A121" t="s">
        <v>11</v>
      </c>
      <c r="B121" t="s">
        <v>105</v>
      </c>
      <c r="C121" t="s">
        <v>161</v>
      </c>
      <c r="D121" t="s">
        <v>40</v>
      </c>
      <c r="E121">
        <v>2.5047199999999998</v>
      </c>
      <c r="F121">
        <v>-1.14700754292</v>
      </c>
      <c r="G121">
        <v>1.9465891498896211</v>
      </c>
      <c r="H121">
        <v>3</v>
      </c>
    </row>
    <row r="122" spans="1:8" x14ac:dyDescent="0.35">
      <c r="A122" t="s">
        <v>11</v>
      </c>
      <c r="B122" t="s">
        <v>105</v>
      </c>
      <c r="C122" t="s">
        <v>162</v>
      </c>
      <c r="D122" t="s">
        <v>40</v>
      </c>
      <c r="E122">
        <v>2.2648799999999998</v>
      </c>
      <c r="F122">
        <v>-0.99892837684000002</v>
      </c>
      <c r="G122">
        <v>5.1529308904051101</v>
      </c>
      <c r="H122">
        <v>2</v>
      </c>
    </row>
    <row r="123" spans="1:8" x14ac:dyDescent="0.35">
      <c r="A123" t="s">
        <v>11</v>
      </c>
      <c r="B123" t="s">
        <v>105</v>
      </c>
      <c r="C123" t="s">
        <v>163</v>
      </c>
      <c r="D123" t="s">
        <v>40</v>
      </c>
      <c r="E123">
        <v>3.0281099999999999</v>
      </c>
      <c r="F123">
        <v>-1.1629010923800001</v>
      </c>
      <c r="G123">
        <v>2.016279456100269</v>
      </c>
      <c r="H123">
        <v>1</v>
      </c>
    </row>
    <row r="124" spans="1:8" x14ac:dyDescent="0.35">
      <c r="A124" t="s">
        <v>11</v>
      </c>
      <c r="B124" t="s">
        <v>105</v>
      </c>
      <c r="C124" t="s">
        <v>164</v>
      </c>
      <c r="D124" t="s">
        <v>40</v>
      </c>
      <c r="E124">
        <v>2.4610599999999998</v>
      </c>
      <c r="F124">
        <v>-1.17497496614</v>
      </c>
      <c r="G124">
        <v>0.82349698971276775</v>
      </c>
      <c r="H124">
        <v>2</v>
      </c>
    </row>
    <row r="125" spans="1:8" x14ac:dyDescent="0.35">
      <c r="A125" t="s">
        <v>11</v>
      </c>
      <c r="B125" t="s">
        <v>105</v>
      </c>
      <c r="C125" t="s">
        <v>165</v>
      </c>
      <c r="D125" t="s">
        <v>40</v>
      </c>
      <c r="E125">
        <v>1.4152899999999999</v>
      </c>
      <c r="F125">
        <v>-0.94050625289000001</v>
      </c>
      <c r="G125">
        <v>1.551457332000423</v>
      </c>
      <c r="H125">
        <v>2</v>
      </c>
    </row>
    <row r="126" spans="1:8" x14ac:dyDescent="0.35">
      <c r="A126" t="s">
        <v>11</v>
      </c>
      <c r="B126" t="s">
        <v>105</v>
      </c>
      <c r="C126" t="s">
        <v>166</v>
      </c>
      <c r="D126" t="s">
        <v>40</v>
      </c>
      <c r="E126">
        <v>1.56772</v>
      </c>
      <c r="F126">
        <v>-1.07416618279</v>
      </c>
      <c r="G126">
        <v>2.5642284390834793</v>
      </c>
      <c r="H126">
        <v>2</v>
      </c>
    </row>
    <row r="127" spans="1:8" x14ac:dyDescent="0.35">
      <c r="A127" t="s">
        <v>11</v>
      </c>
      <c r="B127" t="s">
        <v>105</v>
      </c>
      <c r="C127" t="s">
        <v>167</v>
      </c>
      <c r="D127" t="s">
        <v>40</v>
      </c>
      <c r="E127">
        <v>2.58168</v>
      </c>
      <c r="F127">
        <v>-1.3046405081200001</v>
      </c>
      <c r="G127">
        <v>1.7168065922997651</v>
      </c>
      <c r="H127">
        <v>2</v>
      </c>
    </row>
    <row r="128" spans="1:8" x14ac:dyDescent="0.35">
      <c r="A128" t="s">
        <v>11</v>
      </c>
      <c r="B128" t="s">
        <v>105</v>
      </c>
      <c r="C128" t="s">
        <v>168</v>
      </c>
      <c r="D128" t="s">
        <v>40</v>
      </c>
      <c r="E128">
        <v>1.58938</v>
      </c>
      <c r="F128">
        <v>-1.0961619603899999</v>
      </c>
      <c r="G128">
        <v>1.745439184648939</v>
      </c>
      <c r="H128">
        <v>2</v>
      </c>
    </row>
    <row r="129" spans="1:8" x14ac:dyDescent="0.35">
      <c r="A129" t="s">
        <v>11</v>
      </c>
      <c r="B129" t="s">
        <v>105</v>
      </c>
      <c r="C129" t="s">
        <v>169</v>
      </c>
      <c r="D129" t="s">
        <v>40</v>
      </c>
      <c r="E129">
        <v>2.8220499999999999</v>
      </c>
      <c r="F129">
        <v>-1.13757076235</v>
      </c>
      <c r="G129">
        <v>1.8115271122227459</v>
      </c>
      <c r="H129">
        <v>2</v>
      </c>
    </row>
    <row r="130" spans="1:8" x14ac:dyDescent="0.35">
      <c r="A130" t="s">
        <v>11</v>
      </c>
      <c r="B130" t="s">
        <v>105</v>
      </c>
      <c r="C130" t="s">
        <v>170</v>
      </c>
      <c r="D130" t="s">
        <v>40</v>
      </c>
      <c r="E130">
        <v>1.6326400000000001</v>
      </c>
      <c r="F130">
        <v>-1.1100628995999999</v>
      </c>
      <c r="G130">
        <v>1.1114822521821879</v>
      </c>
      <c r="H130">
        <v>2</v>
      </c>
    </row>
    <row r="131" spans="1:8" x14ac:dyDescent="0.35">
      <c r="A131" t="s">
        <v>11</v>
      </c>
      <c r="B131" t="s">
        <v>105</v>
      </c>
      <c r="C131" t="s">
        <v>171</v>
      </c>
      <c r="D131" t="s">
        <v>40</v>
      </c>
      <c r="E131">
        <v>1.99472</v>
      </c>
      <c r="F131">
        <v>-1.04820663905</v>
      </c>
      <c r="G131">
        <v>1.9130288024734878</v>
      </c>
      <c r="H131">
        <v>1</v>
      </c>
    </row>
    <row r="132" spans="1:8" x14ac:dyDescent="0.35">
      <c r="A132" t="s">
        <v>11</v>
      </c>
      <c r="B132" t="s">
        <v>105</v>
      </c>
      <c r="C132" t="s">
        <v>172</v>
      </c>
      <c r="D132" t="s">
        <v>40</v>
      </c>
      <c r="E132">
        <v>0.78722999999999999</v>
      </c>
      <c r="F132">
        <v>-1.1249036057699999</v>
      </c>
      <c r="G132">
        <v>3.0575144196863211</v>
      </c>
      <c r="H132">
        <v>3</v>
      </c>
    </row>
    <row r="133" spans="1:8" x14ac:dyDescent="0.35">
      <c r="A133" t="s">
        <v>11</v>
      </c>
      <c r="B133" t="s">
        <v>105</v>
      </c>
      <c r="C133" t="s">
        <v>173</v>
      </c>
      <c r="D133" t="s">
        <v>40</v>
      </c>
      <c r="E133">
        <v>1.7170099999999999</v>
      </c>
      <c r="F133">
        <v>-1.20960371613</v>
      </c>
      <c r="G133">
        <v>1.7559633829804009</v>
      </c>
      <c r="H133">
        <v>2</v>
      </c>
    </row>
    <row r="134" spans="1:8" x14ac:dyDescent="0.35">
      <c r="A134" t="s">
        <v>11</v>
      </c>
      <c r="B134" t="s">
        <v>105</v>
      </c>
      <c r="C134" t="s">
        <v>174</v>
      </c>
      <c r="D134" t="s">
        <v>40</v>
      </c>
      <c r="E134">
        <v>1.42011</v>
      </c>
      <c r="F134">
        <v>-1.0181046915500001</v>
      </c>
      <c r="G134">
        <v>3.176083172589184</v>
      </c>
      <c r="H134">
        <v>1</v>
      </c>
    </row>
    <row r="135" spans="1:8" x14ac:dyDescent="0.35">
      <c r="A135" t="s">
        <v>11</v>
      </c>
      <c r="B135" t="s">
        <v>105</v>
      </c>
      <c r="C135" t="s">
        <v>175</v>
      </c>
      <c r="D135" t="s">
        <v>40</v>
      </c>
      <c r="E135">
        <v>1.5777600000000001</v>
      </c>
      <c r="F135">
        <v>-1.38959699238</v>
      </c>
      <c r="G135">
        <v>1.5671773011112879</v>
      </c>
      <c r="H135">
        <v>2</v>
      </c>
    </row>
    <row r="136" spans="1:8" x14ac:dyDescent="0.35">
      <c r="A136" t="s">
        <v>11</v>
      </c>
      <c r="B136" t="s">
        <v>105</v>
      </c>
      <c r="C136" t="s">
        <v>176</v>
      </c>
      <c r="D136" t="s">
        <v>40</v>
      </c>
      <c r="E136">
        <v>1.57063</v>
      </c>
      <c r="F136">
        <v>-1.18946973364</v>
      </c>
      <c r="G136">
        <v>1.78890468152341</v>
      </c>
      <c r="H136">
        <v>1</v>
      </c>
    </row>
    <row r="137" spans="1:8" x14ac:dyDescent="0.35">
      <c r="A137" t="s">
        <v>11</v>
      </c>
      <c r="B137" t="s">
        <v>105</v>
      </c>
      <c r="C137" t="s">
        <v>177</v>
      </c>
      <c r="D137" t="s">
        <v>40</v>
      </c>
      <c r="E137">
        <v>1.4810000000000001</v>
      </c>
      <c r="F137">
        <v>-1.24715900648</v>
      </c>
      <c r="G137">
        <v>1.3157640867061731</v>
      </c>
      <c r="H137">
        <v>2</v>
      </c>
    </row>
    <row r="138" spans="1:8" x14ac:dyDescent="0.35">
      <c r="A138" t="s">
        <v>11</v>
      </c>
      <c r="B138" t="s">
        <v>105</v>
      </c>
      <c r="C138" t="s">
        <v>178</v>
      </c>
      <c r="D138" t="s">
        <v>40</v>
      </c>
      <c r="E138">
        <v>3.2412399999999999</v>
      </c>
      <c r="F138">
        <v>-1.55897619718</v>
      </c>
      <c r="G138">
        <v>0.98701417441055606</v>
      </c>
      <c r="H138">
        <v>1</v>
      </c>
    </row>
    <row r="139" spans="1:8" x14ac:dyDescent="0.35">
      <c r="A139" t="s">
        <v>11</v>
      </c>
      <c r="B139" t="s">
        <v>105</v>
      </c>
      <c r="C139" t="s">
        <v>224</v>
      </c>
      <c r="D139" t="s">
        <v>40</v>
      </c>
      <c r="E139">
        <v>6.4251800000000001</v>
      </c>
      <c r="F139">
        <v>-0.93188172560000004</v>
      </c>
      <c r="G139">
        <v>1.6076099007546709</v>
      </c>
      <c r="H139">
        <v>1</v>
      </c>
    </row>
    <row r="140" spans="1:8" x14ac:dyDescent="0.35">
      <c r="A140" t="s">
        <v>11</v>
      </c>
      <c r="B140" t="s">
        <v>105</v>
      </c>
      <c r="C140" t="s">
        <v>225</v>
      </c>
      <c r="D140" t="s">
        <v>40</v>
      </c>
      <c r="E140">
        <v>2.9558300000000002</v>
      </c>
      <c r="F140">
        <v>-0.77651452080000005</v>
      </c>
      <c r="G140">
        <v>1.7361421735757669</v>
      </c>
      <c r="H140">
        <v>2</v>
      </c>
    </row>
    <row r="141" spans="1:8" x14ac:dyDescent="0.35">
      <c r="A141" t="s">
        <v>11</v>
      </c>
      <c r="B141" t="s">
        <v>105</v>
      </c>
      <c r="C141" t="s">
        <v>179</v>
      </c>
      <c r="D141" t="s">
        <v>40</v>
      </c>
      <c r="E141">
        <v>1.0830222222222221</v>
      </c>
      <c r="F141">
        <v>-1.0378412091</v>
      </c>
      <c r="G141">
        <v>2.9751687193780332</v>
      </c>
      <c r="H141">
        <v>3</v>
      </c>
    </row>
    <row r="142" spans="1:8" x14ac:dyDescent="0.35">
      <c r="A142" t="s">
        <v>14</v>
      </c>
      <c r="B142" t="s">
        <v>180</v>
      </c>
      <c r="C142" t="s">
        <v>181</v>
      </c>
      <c r="D142" t="s">
        <v>40</v>
      </c>
      <c r="E142">
        <v>1.1826000000000001</v>
      </c>
      <c r="F142">
        <v>-1.3672993736400001</v>
      </c>
      <c r="G142">
        <v>2.051394095389218</v>
      </c>
      <c r="H142">
        <v>2</v>
      </c>
    </row>
    <row r="143" spans="1:8" x14ac:dyDescent="0.35">
      <c r="A143" t="s">
        <v>14</v>
      </c>
      <c r="B143" t="s">
        <v>180</v>
      </c>
      <c r="C143" t="s">
        <v>182</v>
      </c>
      <c r="D143" t="s">
        <v>40</v>
      </c>
      <c r="E143">
        <v>1.2411700000000001</v>
      </c>
      <c r="F143">
        <v>-1.03783759756</v>
      </c>
      <c r="G143">
        <v>2.7659032242767458</v>
      </c>
      <c r="H143">
        <v>2</v>
      </c>
    </row>
    <row r="144" spans="1:8" x14ac:dyDescent="0.35">
      <c r="A144" t="s">
        <v>14</v>
      </c>
      <c r="B144" t="s">
        <v>183</v>
      </c>
      <c r="C144" t="s">
        <v>184</v>
      </c>
      <c r="D144" t="s">
        <v>40</v>
      </c>
      <c r="E144">
        <v>0.43032999999999999</v>
      </c>
      <c r="F144">
        <v>-1.0143236069299999</v>
      </c>
      <c r="G144">
        <v>5.6993075545011536</v>
      </c>
      <c r="H144">
        <v>3</v>
      </c>
    </row>
    <row r="145" spans="1:8" x14ac:dyDescent="0.35">
      <c r="A145" t="s">
        <v>14</v>
      </c>
      <c r="B145" t="s">
        <v>183</v>
      </c>
      <c r="C145" t="s">
        <v>185</v>
      </c>
      <c r="D145" t="s">
        <v>40</v>
      </c>
      <c r="E145">
        <v>1.4309499999999999</v>
      </c>
      <c r="F145">
        <v>-0.92882381411000003</v>
      </c>
      <c r="G145">
        <v>5.446890121117276</v>
      </c>
      <c r="H145">
        <v>3</v>
      </c>
    </row>
    <row r="146" spans="1:8" x14ac:dyDescent="0.35">
      <c r="A146" t="s">
        <v>14</v>
      </c>
      <c r="B146" t="s">
        <v>183</v>
      </c>
      <c r="C146" t="s">
        <v>186</v>
      </c>
      <c r="D146" t="s">
        <v>40</v>
      </c>
      <c r="E146">
        <v>1.82142</v>
      </c>
      <c r="F146">
        <v>-1.13117137976</v>
      </c>
      <c r="G146">
        <v>3.2695294665286201</v>
      </c>
      <c r="H146">
        <v>3</v>
      </c>
    </row>
    <row r="147" spans="1:8" x14ac:dyDescent="0.35">
      <c r="A147" t="s">
        <v>14</v>
      </c>
      <c r="B147" t="s">
        <v>183</v>
      </c>
      <c r="C147" t="s">
        <v>187</v>
      </c>
      <c r="D147" t="s">
        <v>40</v>
      </c>
      <c r="E147">
        <v>1.1501399999999999</v>
      </c>
      <c r="F147">
        <v>-1.23602523945</v>
      </c>
      <c r="G147">
        <v>3.151460266486819</v>
      </c>
      <c r="H147">
        <v>2</v>
      </c>
    </row>
    <row r="148" spans="1:8" x14ac:dyDescent="0.35">
      <c r="A148" t="s">
        <v>14</v>
      </c>
      <c r="B148" t="s">
        <v>183</v>
      </c>
      <c r="C148" t="s">
        <v>188</v>
      </c>
      <c r="D148" t="s">
        <v>40</v>
      </c>
      <c r="E148">
        <v>0.98463000000000001</v>
      </c>
      <c r="F148">
        <v>-1.23696321481</v>
      </c>
      <c r="G148">
        <v>2.4518006759158282</v>
      </c>
      <c r="H148">
        <v>2</v>
      </c>
    </row>
    <row r="149" spans="1:8" x14ac:dyDescent="0.35">
      <c r="A149" t="s">
        <v>14</v>
      </c>
      <c r="B149" t="s">
        <v>183</v>
      </c>
      <c r="C149" t="s">
        <v>189</v>
      </c>
      <c r="D149" t="s">
        <v>40</v>
      </c>
      <c r="E149">
        <v>0.84523000000000004</v>
      </c>
      <c r="F149">
        <v>-1.3631206312799999</v>
      </c>
      <c r="G149">
        <v>2.492968787382988</v>
      </c>
      <c r="H149">
        <v>2</v>
      </c>
    </row>
    <row r="150" spans="1:8" x14ac:dyDescent="0.35">
      <c r="A150" t="s">
        <v>14</v>
      </c>
      <c r="B150" t="s">
        <v>183</v>
      </c>
      <c r="C150" t="s">
        <v>190</v>
      </c>
      <c r="D150" t="s">
        <v>40</v>
      </c>
      <c r="E150">
        <v>0.93759000000000003</v>
      </c>
      <c r="F150">
        <v>-1.13110146564</v>
      </c>
      <c r="G150">
        <v>4.4781914209556284</v>
      </c>
      <c r="H150">
        <v>3</v>
      </c>
    </row>
    <row r="151" spans="1:8" x14ac:dyDescent="0.35">
      <c r="A151" t="s">
        <v>14</v>
      </c>
      <c r="B151" t="s">
        <v>191</v>
      </c>
      <c r="C151" t="s">
        <v>192</v>
      </c>
      <c r="D151" t="s">
        <v>40</v>
      </c>
      <c r="E151">
        <v>1.5263599999999999</v>
      </c>
      <c r="F151">
        <v>-1.5896056481800001</v>
      </c>
      <c r="G151">
        <v>0.54877553608211849</v>
      </c>
      <c r="H151">
        <v>1</v>
      </c>
    </row>
    <row r="152" spans="1:8" x14ac:dyDescent="0.35">
      <c r="A152" t="s">
        <v>14</v>
      </c>
      <c r="B152" t="s">
        <v>191</v>
      </c>
      <c r="C152" t="s">
        <v>193</v>
      </c>
      <c r="D152" t="s">
        <v>40</v>
      </c>
      <c r="E152">
        <v>1.73675</v>
      </c>
      <c r="F152">
        <v>-2.1380004715599998</v>
      </c>
      <c r="G152">
        <v>0.49308275645573446</v>
      </c>
      <c r="H152">
        <v>1</v>
      </c>
    </row>
    <row r="153" spans="1:8" x14ac:dyDescent="0.35">
      <c r="A153" t="s">
        <v>14</v>
      </c>
      <c r="B153" t="s">
        <v>191</v>
      </c>
      <c r="C153" t="s">
        <v>194</v>
      </c>
      <c r="D153" t="s">
        <v>40</v>
      </c>
      <c r="E153">
        <v>1.1997800000000001</v>
      </c>
      <c r="F153">
        <v>-1.9545788421500001</v>
      </c>
      <c r="G153">
        <v>0.94333983326135629</v>
      </c>
      <c r="H153">
        <v>1</v>
      </c>
    </row>
    <row r="154" spans="1:8" x14ac:dyDescent="0.35">
      <c r="A154" t="s">
        <v>14</v>
      </c>
      <c r="B154" t="s">
        <v>195</v>
      </c>
      <c r="C154" t="s">
        <v>196</v>
      </c>
      <c r="D154" t="s">
        <v>40</v>
      </c>
      <c r="E154">
        <v>0.73741000000000001</v>
      </c>
      <c r="F154">
        <v>-1.6354054948300001</v>
      </c>
      <c r="G154">
        <v>1.295655213626566</v>
      </c>
      <c r="H154">
        <v>2</v>
      </c>
    </row>
    <row r="155" spans="1:8" x14ac:dyDescent="0.35">
      <c r="A155" t="s">
        <v>14</v>
      </c>
      <c r="B155" t="s">
        <v>195</v>
      </c>
      <c r="C155" t="s">
        <v>197</v>
      </c>
      <c r="D155" t="s">
        <v>40</v>
      </c>
      <c r="E155">
        <v>0.76902999999999999</v>
      </c>
      <c r="F155">
        <v>-1.2191888605800001</v>
      </c>
      <c r="G155">
        <v>1.8734419733984269</v>
      </c>
      <c r="H155">
        <v>2</v>
      </c>
    </row>
    <row r="156" spans="1:8" x14ac:dyDescent="0.35">
      <c r="A156" t="s">
        <v>14</v>
      </c>
      <c r="B156" t="s">
        <v>198</v>
      </c>
      <c r="C156" t="s">
        <v>199</v>
      </c>
      <c r="D156" t="s">
        <v>40</v>
      </c>
      <c r="E156">
        <v>0.62397999999999998</v>
      </c>
      <c r="F156">
        <v>-0.86785773562000001</v>
      </c>
      <c r="G156">
        <v>4.0852964038969874</v>
      </c>
      <c r="H156">
        <v>2</v>
      </c>
    </row>
    <row r="157" spans="1:8" x14ac:dyDescent="0.35">
      <c r="A157" t="s">
        <v>14</v>
      </c>
      <c r="B157" t="s">
        <v>198</v>
      </c>
      <c r="C157" t="s">
        <v>200</v>
      </c>
      <c r="D157" t="s">
        <v>40</v>
      </c>
      <c r="E157">
        <v>0.83582999999999996</v>
      </c>
      <c r="F157">
        <v>-0.83128227296000001</v>
      </c>
      <c r="G157">
        <v>6.0988895457030825</v>
      </c>
      <c r="H157">
        <v>2</v>
      </c>
    </row>
    <row r="158" spans="1:8" x14ac:dyDescent="0.35">
      <c r="A158" t="s">
        <v>14</v>
      </c>
      <c r="B158" t="s">
        <v>201</v>
      </c>
      <c r="C158" t="s">
        <v>202</v>
      </c>
      <c r="D158" t="s">
        <v>40</v>
      </c>
      <c r="E158">
        <v>11.237</v>
      </c>
      <c r="F158">
        <v>-1.18593147362</v>
      </c>
      <c r="G158">
        <v>1.3266114068895911</v>
      </c>
      <c r="H158">
        <v>2</v>
      </c>
    </row>
    <row r="159" spans="1:8" x14ac:dyDescent="0.35">
      <c r="A159" t="s">
        <v>14</v>
      </c>
      <c r="B159" t="s">
        <v>201</v>
      </c>
      <c r="C159" t="s">
        <v>203</v>
      </c>
      <c r="D159" t="s">
        <v>40</v>
      </c>
      <c r="E159">
        <v>4.3035181818181822</v>
      </c>
      <c r="F159">
        <v>-1.024118239754545</v>
      </c>
      <c r="G159">
        <v>0.69969409590360898</v>
      </c>
      <c r="H159">
        <v>1</v>
      </c>
    </row>
    <row r="160" spans="1:8" x14ac:dyDescent="0.35">
      <c r="A160" t="s">
        <v>14</v>
      </c>
      <c r="B160" t="s">
        <v>201</v>
      </c>
      <c r="C160" t="s">
        <v>204</v>
      </c>
      <c r="D160" t="s">
        <v>40</v>
      </c>
      <c r="E160">
        <v>2.03573</v>
      </c>
      <c r="F160">
        <v>-1.29407248966</v>
      </c>
      <c r="G160">
        <v>1.7036690045227072</v>
      </c>
      <c r="H160">
        <v>2</v>
      </c>
    </row>
    <row r="161" spans="1:8" x14ac:dyDescent="0.35">
      <c r="A161" t="s">
        <v>14</v>
      </c>
      <c r="B161" t="s">
        <v>205</v>
      </c>
      <c r="C161" t="s">
        <v>206</v>
      </c>
      <c r="D161" t="s">
        <v>40</v>
      </c>
      <c r="E161">
        <v>2.3950499999999999</v>
      </c>
      <c r="F161">
        <v>-1.0332304460199999</v>
      </c>
      <c r="G161">
        <v>1.586082229780404</v>
      </c>
      <c r="H161">
        <v>2</v>
      </c>
    </row>
    <row r="162" spans="1:8" x14ac:dyDescent="0.35">
      <c r="A162" t="s">
        <v>14</v>
      </c>
      <c r="B162" t="s">
        <v>207</v>
      </c>
      <c r="C162" t="s">
        <v>208</v>
      </c>
      <c r="D162" t="s">
        <v>40</v>
      </c>
      <c r="E162">
        <v>2.95682</v>
      </c>
      <c r="F162">
        <v>-0.76386412906000001</v>
      </c>
      <c r="G162">
        <v>3.2658057835229202</v>
      </c>
      <c r="H162">
        <v>3</v>
      </c>
    </row>
    <row r="163" spans="1:8" x14ac:dyDescent="0.35">
      <c r="A163" t="s">
        <v>14</v>
      </c>
      <c r="B163" t="s">
        <v>207</v>
      </c>
      <c r="C163" t="s">
        <v>209</v>
      </c>
      <c r="D163" t="s">
        <v>40</v>
      </c>
      <c r="E163">
        <v>2.0291800000000002</v>
      </c>
      <c r="F163">
        <v>-1.1926641995</v>
      </c>
      <c r="G163">
        <v>2.497181146996752</v>
      </c>
      <c r="H163">
        <v>3</v>
      </c>
    </row>
    <row r="164" spans="1:8" x14ac:dyDescent="0.35">
      <c r="A164" t="s">
        <v>14</v>
      </c>
      <c r="B164" t="s">
        <v>210</v>
      </c>
      <c r="C164" t="s">
        <v>211</v>
      </c>
      <c r="D164" t="s">
        <v>40</v>
      </c>
      <c r="E164">
        <v>1.0674600000000001</v>
      </c>
      <c r="F164">
        <v>-0.82388595971</v>
      </c>
      <c r="G164">
        <v>4.8334461467985665</v>
      </c>
      <c r="H164">
        <v>2</v>
      </c>
    </row>
    <row r="165" spans="1:8" x14ac:dyDescent="0.35">
      <c r="A165" t="s">
        <v>14</v>
      </c>
      <c r="B165" t="s">
        <v>210</v>
      </c>
      <c r="C165" t="s">
        <v>212</v>
      </c>
      <c r="D165" t="s">
        <v>40</v>
      </c>
      <c r="E165">
        <v>0.88412999999999997</v>
      </c>
      <c r="F165">
        <v>-1.08762759132</v>
      </c>
      <c r="G165">
        <v>2.0002816636387251</v>
      </c>
      <c r="H165">
        <v>2</v>
      </c>
    </row>
    <row r="166" spans="1:8" x14ac:dyDescent="0.35">
      <c r="A166" t="s">
        <v>14</v>
      </c>
      <c r="B166" t="s">
        <v>213</v>
      </c>
      <c r="C166" t="s">
        <v>214</v>
      </c>
      <c r="D166" t="s">
        <v>40</v>
      </c>
      <c r="E166">
        <v>0.64197000000000004</v>
      </c>
      <c r="F166">
        <v>-0.74182374831999998</v>
      </c>
      <c r="G166">
        <v>3.1525891588236949</v>
      </c>
      <c r="H166">
        <v>3</v>
      </c>
    </row>
    <row r="167" spans="1:8" x14ac:dyDescent="0.35">
      <c r="A167" t="s">
        <v>14</v>
      </c>
      <c r="B167" t="s">
        <v>215</v>
      </c>
      <c r="C167" t="s">
        <v>216</v>
      </c>
      <c r="D167" t="s">
        <v>40</v>
      </c>
      <c r="E167">
        <v>1.6913333333333329</v>
      </c>
      <c r="F167">
        <v>-0.93986735096666663</v>
      </c>
      <c r="G167">
        <v>2.2566233352780452</v>
      </c>
      <c r="H167">
        <v>3</v>
      </c>
    </row>
    <row r="168" spans="1:8" x14ac:dyDescent="0.35">
      <c r="A168" t="s">
        <v>14</v>
      </c>
      <c r="B168" t="s">
        <v>217</v>
      </c>
      <c r="C168" t="s">
        <v>218</v>
      </c>
      <c r="D168" t="s">
        <v>40</v>
      </c>
      <c r="E168">
        <v>0.92791999999999997</v>
      </c>
      <c r="F168">
        <v>-1.15636090629</v>
      </c>
      <c r="G168">
        <v>1.664415908720013</v>
      </c>
      <c r="H168">
        <v>3</v>
      </c>
    </row>
    <row r="169" spans="1:8" x14ac:dyDescent="0.35">
      <c r="A169" t="s">
        <v>14</v>
      </c>
      <c r="B169" t="s">
        <v>217</v>
      </c>
      <c r="C169" t="s">
        <v>219</v>
      </c>
      <c r="D169" t="s">
        <v>40</v>
      </c>
      <c r="E169">
        <v>1.0592600000000001</v>
      </c>
      <c r="F169">
        <v>-1.4118011763</v>
      </c>
      <c r="G169">
        <v>1.6595689407179299</v>
      </c>
      <c r="H169">
        <v>2</v>
      </c>
    </row>
    <row r="170" spans="1:8" x14ac:dyDescent="0.35">
      <c r="A170" t="s">
        <v>14</v>
      </c>
      <c r="B170" t="s">
        <v>217</v>
      </c>
      <c r="C170" t="s">
        <v>220</v>
      </c>
      <c r="D170" t="s">
        <v>40</v>
      </c>
      <c r="E170">
        <v>0.99960000000000004</v>
      </c>
      <c r="F170">
        <v>-1.23112168299</v>
      </c>
      <c r="G170">
        <v>1.6872286202804381</v>
      </c>
      <c r="H170">
        <v>2</v>
      </c>
    </row>
    <row r="171" spans="1:8" x14ac:dyDescent="0.35">
      <c r="A171" t="s">
        <v>14</v>
      </c>
      <c r="B171" t="s">
        <v>217</v>
      </c>
      <c r="C171" t="s">
        <v>221</v>
      </c>
      <c r="D171" t="s">
        <v>40</v>
      </c>
      <c r="E171">
        <v>0.48281000000000002</v>
      </c>
      <c r="F171">
        <v>-1.0164189212100001</v>
      </c>
      <c r="G171">
        <v>2.4082853184992543</v>
      </c>
      <c r="H171">
        <v>2</v>
      </c>
    </row>
    <row r="172" spans="1:8" x14ac:dyDescent="0.35">
      <c r="A172" t="s">
        <v>14</v>
      </c>
      <c r="B172" t="s">
        <v>217</v>
      </c>
      <c r="C172" t="s">
        <v>222</v>
      </c>
      <c r="D172" t="s">
        <v>40</v>
      </c>
      <c r="E172">
        <v>0.78495999999999999</v>
      </c>
      <c r="F172">
        <v>-1.2214413638799999</v>
      </c>
      <c r="G172">
        <v>2.390544372107466</v>
      </c>
      <c r="H172">
        <v>2</v>
      </c>
    </row>
    <row r="173" spans="1:8" x14ac:dyDescent="0.35">
      <c r="A173" t="s">
        <v>14</v>
      </c>
      <c r="B173" t="s">
        <v>217</v>
      </c>
      <c r="C173" t="s">
        <v>223</v>
      </c>
      <c r="D173" t="s">
        <v>40</v>
      </c>
      <c r="E173">
        <v>1.0884199999999999</v>
      </c>
      <c r="F173">
        <v>-1.2938241349399999</v>
      </c>
      <c r="G173">
        <v>1.190845580032253</v>
      </c>
      <c r="H173">
        <v>3</v>
      </c>
    </row>
    <row r="174" spans="1:8" x14ac:dyDescent="0.35">
      <c r="A174" t="s">
        <v>3</v>
      </c>
      <c r="B174" t="s">
        <v>38</v>
      </c>
      <c r="C174" t="s">
        <v>41</v>
      </c>
      <c r="D174" t="s">
        <v>42</v>
      </c>
      <c r="E174">
        <v>8.0830500000000001</v>
      </c>
      <c r="F174">
        <v>-1.0914196548499999</v>
      </c>
      <c r="G174">
        <v>1.7189029164006029</v>
      </c>
      <c r="H174">
        <v>1</v>
      </c>
    </row>
    <row r="175" spans="1:8" x14ac:dyDescent="0.35">
      <c r="A175" t="s">
        <v>3</v>
      </c>
      <c r="B175" t="s">
        <v>38</v>
      </c>
      <c r="C175" t="s">
        <v>46</v>
      </c>
      <c r="D175" t="s">
        <v>42</v>
      </c>
      <c r="E175">
        <v>15.66201</v>
      </c>
      <c r="F175">
        <v>-0.98137950644999994</v>
      </c>
      <c r="G175">
        <v>4.0851282662099155</v>
      </c>
      <c r="H175">
        <v>3</v>
      </c>
    </row>
    <row r="176" spans="1:8" x14ac:dyDescent="0.35">
      <c r="A176" t="s">
        <v>3</v>
      </c>
      <c r="B176" t="s">
        <v>38</v>
      </c>
      <c r="C176" t="s">
        <v>48</v>
      </c>
      <c r="D176" t="s">
        <v>42</v>
      </c>
      <c r="E176">
        <v>14.24982</v>
      </c>
      <c r="F176">
        <v>-0.65825007464999996</v>
      </c>
      <c r="G176">
        <v>2.3959969616777781</v>
      </c>
      <c r="H176">
        <v>3</v>
      </c>
    </row>
    <row r="177" spans="1:8" x14ac:dyDescent="0.35">
      <c r="A177" t="s">
        <v>3</v>
      </c>
      <c r="B177" t="s">
        <v>38</v>
      </c>
      <c r="C177" t="s">
        <v>50</v>
      </c>
      <c r="D177" t="s">
        <v>42</v>
      </c>
      <c r="E177">
        <v>16.185120000000001</v>
      </c>
      <c r="F177">
        <v>-0.89850416175000003</v>
      </c>
      <c r="G177">
        <v>3.2457920550344941</v>
      </c>
      <c r="H177">
        <v>2</v>
      </c>
    </row>
    <row r="178" spans="1:8" x14ac:dyDescent="0.35">
      <c r="A178" t="s">
        <v>3</v>
      </c>
      <c r="B178" t="s">
        <v>38</v>
      </c>
      <c r="C178" t="s">
        <v>51</v>
      </c>
      <c r="D178" t="s">
        <v>42</v>
      </c>
      <c r="E178">
        <v>16.780460000000001</v>
      </c>
      <c r="F178">
        <v>-0.79976656468999996</v>
      </c>
      <c r="G178">
        <v>2.522460012865789</v>
      </c>
      <c r="H178">
        <v>3</v>
      </c>
    </row>
    <row r="179" spans="1:8" x14ac:dyDescent="0.35">
      <c r="A179" t="s">
        <v>3</v>
      </c>
      <c r="B179" t="s">
        <v>38</v>
      </c>
      <c r="C179" t="s">
        <v>52</v>
      </c>
      <c r="D179" t="s">
        <v>42</v>
      </c>
      <c r="E179">
        <v>21.804099999999998</v>
      </c>
      <c r="F179">
        <v>-0.99909735917999998</v>
      </c>
      <c r="G179">
        <v>2.4071138800396881</v>
      </c>
      <c r="H179">
        <v>2</v>
      </c>
    </row>
    <row r="180" spans="1:8" x14ac:dyDescent="0.35">
      <c r="A180" t="s">
        <v>3</v>
      </c>
      <c r="B180" t="s">
        <v>38</v>
      </c>
      <c r="C180" t="s">
        <v>53</v>
      </c>
      <c r="D180" t="s">
        <v>42</v>
      </c>
      <c r="E180">
        <v>17.630189999999999</v>
      </c>
      <c r="F180">
        <v>-0.93959819339000006</v>
      </c>
      <c r="G180">
        <v>2.9084985993098278</v>
      </c>
      <c r="H180">
        <v>3</v>
      </c>
    </row>
    <row r="181" spans="1:8" x14ac:dyDescent="0.35">
      <c r="A181" t="s">
        <v>3</v>
      </c>
      <c r="B181" t="s">
        <v>38</v>
      </c>
      <c r="C181" t="s">
        <v>54</v>
      </c>
      <c r="D181" t="s">
        <v>42</v>
      </c>
      <c r="E181">
        <v>22.715299999999999</v>
      </c>
      <c r="F181">
        <v>-0.86364109622999996</v>
      </c>
      <c r="G181">
        <v>2.1398603425190799</v>
      </c>
      <c r="H181">
        <v>2</v>
      </c>
    </row>
    <row r="182" spans="1:8" x14ac:dyDescent="0.35">
      <c r="A182" t="s">
        <v>3</v>
      </c>
      <c r="B182" t="s">
        <v>38</v>
      </c>
      <c r="C182" t="s">
        <v>55</v>
      </c>
      <c r="D182" t="s">
        <v>42</v>
      </c>
      <c r="E182">
        <v>14.749488888888891</v>
      </c>
      <c r="F182">
        <v>-1.142592643055556</v>
      </c>
      <c r="G182">
        <v>2.9756478280735248</v>
      </c>
      <c r="H182">
        <v>1</v>
      </c>
    </row>
    <row r="183" spans="1:8" x14ac:dyDescent="0.35">
      <c r="A183" t="s">
        <v>3</v>
      </c>
      <c r="B183" t="s">
        <v>38</v>
      </c>
      <c r="C183" t="s">
        <v>57</v>
      </c>
      <c r="D183" t="s">
        <v>42</v>
      </c>
      <c r="E183">
        <v>19.753409999999999</v>
      </c>
      <c r="F183">
        <v>-0.62828390383999999</v>
      </c>
      <c r="G183">
        <v>1.9595957711280971</v>
      </c>
      <c r="H183">
        <v>1</v>
      </c>
    </row>
    <row r="184" spans="1:8" x14ac:dyDescent="0.35">
      <c r="A184" t="s">
        <v>3</v>
      </c>
      <c r="B184" t="s">
        <v>38</v>
      </c>
      <c r="C184" t="s">
        <v>58</v>
      </c>
      <c r="D184" t="s">
        <v>42</v>
      </c>
      <c r="E184">
        <v>17.0306</v>
      </c>
      <c r="F184">
        <v>-0.74989201023999996</v>
      </c>
      <c r="G184">
        <v>2.9247780435594448</v>
      </c>
      <c r="H184">
        <v>2</v>
      </c>
    </row>
    <row r="185" spans="1:8" x14ac:dyDescent="0.35">
      <c r="A185" t="s">
        <v>3</v>
      </c>
      <c r="B185" t="s">
        <v>38</v>
      </c>
      <c r="C185" t="s">
        <v>59</v>
      </c>
      <c r="D185" t="s">
        <v>42</v>
      </c>
      <c r="E185">
        <v>20.350010000000001</v>
      </c>
      <c r="F185">
        <v>-1.08978550771</v>
      </c>
      <c r="G185">
        <v>2.9449686574820571</v>
      </c>
      <c r="H185">
        <v>3</v>
      </c>
    </row>
    <row r="186" spans="1:8" x14ac:dyDescent="0.35">
      <c r="A186" t="s">
        <v>3</v>
      </c>
      <c r="B186" t="s">
        <v>38</v>
      </c>
      <c r="C186" t="s">
        <v>60</v>
      </c>
      <c r="D186" t="s">
        <v>42</v>
      </c>
      <c r="E186">
        <v>23.651859999999999</v>
      </c>
      <c r="F186">
        <v>-1.11126864275</v>
      </c>
      <c r="G186">
        <v>1.7886306076075278</v>
      </c>
      <c r="H186">
        <v>1</v>
      </c>
    </row>
    <row r="187" spans="1:8" x14ac:dyDescent="0.35">
      <c r="A187" t="s">
        <v>3</v>
      </c>
      <c r="B187" t="s">
        <v>38</v>
      </c>
      <c r="C187" t="s">
        <v>61</v>
      </c>
      <c r="D187" t="s">
        <v>42</v>
      </c>
      <c r="E187">
        <v>16.29992</v>
      </c>
      <c r="F187">
        <v>-0.96976973903999997</v>
      </c>
      <c r="G187">
        <v>5.0758460413323023</v>
      </c>
      <c r="H187">
        <v>1</v>
      </c>
    </row>
    <row r="188" spans="1:8" x14ac:dyDescent="0.35">
      <c r="A188" t="s">
        <v>3</v>
      </c>
      <c r="B188" t="s">
        <v>38</v>
      </c>
      <c r="C188" t="s">
        <v>62</v>
      </c>
      <c r="D188" t="s">
        <v>42</v>
      </c>
      <c r="E188">
        <v>24.137049999999999</v>
      </c>
      <c r="F188">
        <v>-0.87372534427000004</v>
      </c>
      <c r="G188">
        <v>3.4830786026831002</v>
      </c>
      <c r="H188">
        <v>1</v>
      </c>
    </row>
    <row r="189" spans="1:8" x14ac:dyDescent="0.35">
      <c r="A189" t="s">
        <v>3</v>
      </c>
      <c r="B189" t="s">
        <v>38</v>
      </c>
      <c r="C189" t="s">
        <v>66</v>
      </c>
      <c r="D189" t="s">
        <v>42</v>
      </c>
      <c r="E189">
        <v>17.219290000000001</v>
      </c>
      <c r="F189">
        <v>-0.73388104843999991</v>
      </c>
      <c r="G189">
        <v>2.0056129857955241</v>
      </c>
      <c r="H189">
        <v>3</v>
      </c>
    </row>
    <row r="190" spans="1:8" x14ac:dyDescent="0.35">
      <c r="A190" t="s">
        <v>3</v>
      </c>
      <c r="B190" t="s">
        <v>38</v>
      </c>
      <c r="C190" t="s">
        <v>70</v>
      </c>
      <c r="D190" t="s">
        <v>42</v>
      </c>
      <c r="E190">
        <v>17.375399999999999</v>
      </c>
      <c r="F190">
        <v>-0.70601291957000001</v>
      </c>
      <c r="G190">
        <v>1.3822392421448522</v>
      </c>
      <c r="H190">
        <v>2</v>
      </c>
    </row>
    <row r="191" spans="1:8" x14ac:dyDescent="0.35">
      <c r="A191" t="s">
        <v>3</v>
      </c>
      <c r="B191" t="s">
        <v>38</v>
      </c>
      <c r="C191" t="s">
        <v>74</v>
      </c>
      <c r="D191" t="s">
        <v>42</v>
      </c>
      <c r="E191">
        <v>10.433389999999999</v>
      </c>
      <c r="F191">
        <v>-0.88611414630999996</v>
      </c>
      <c r="G191">
        <v>3.372906854620823</v>
      </c>
      <c r="H191">
        <v>3</v>
      </c>
    </row>
    <row r="192" spans="1:8" x14ac:dyDescent="0.35">
      <c r="A192" t="s">
        <v>3</v>
      </c>
      <c r="B192" t="s">
        <v>38</v>
      </c>
      <c r="C192" t="s">
        <v>79</v>
      </c>
      <c r="D192" t="s">
        <v>42</v>
      </c>
      <c r="E192">
        <v>15.118589999999999</v>
      </c>
      <c r="F192">
        <v>-0.65211090381999992</v>
      </c>
      <c r="G192">
        <v>1.704236538606221</v>
      </c>
      <c r="H192">
        <v>2</v>
      </c>
    </row>
    <row r="193" spans="1:8" x14ac:dyDescent="0.35">
      <c r="A193" t="s">
        <v>3</v>
      </c>
      <c r="B193" t="s">
        <v>38</v>
      </c>
      <c r="C193" t="s">
        <v>84</v>
      </c>
      <c r="D193" t="s">
        <v>42</v>
      </c>
      <c r="E193">
        <v>12.540480000000001</v>
      </c>
      <c r="F193">
        <v>-0.80948580961000005</v>
      </c>
      <c r="G193">
        <v>3.2862799908195468</v>
      </c>
      <c r="H193">
        <v>2</v>
      </c>
    </row>
    <row r="194" spans="1:8" x14ac:dyDescent="0.35">
      <c r="A194" t="s">
        <v>3</v>
      </c>
      <c r="B194" t="s">
        <v>38</v>
      </c>
      <c r="C194" t="s">
        <v>86</v>
      </c>
      <c r="D194" t="s">
        <v>42</v>
      </c>
      <c r="E194">
        <v>17.494820000000001</v>
      </c>
      <c r="F194">
        <v>-0.67382072784999991</v>
      </c>
      <c r="G194">
        <v>2.7164843681195441</v>
      </c>
      <c r="H194">
        <v>3</v>
      </c>
    </row>
    <row r="195" spans="1:8" x14ac:dyDescent="0.35">
      <c r="A195" t="s">
        <v>3</v>
      </c>
      <c r="B195" t="s">
        <v>38</v>
      </c>
      <c r="C195" t="s">
        <v>87</v>
      </c>
      <c r="D195" t="s">
        <v>42</v>
      </c>
      <c r="E195">
        <v>22.131499999999999</v>
      </c>
      <c r="F195">
        <v>-0.93209236512000004</v>
      </c>
      <c r="G195">
        <v>1.4008452221309331</v>
      </c>
      <c r="H195">
        <v>2</v>
      </c>
    </row>
    <row r="196" spans="1:8" x14ac:dyDescent="0.35">
      <c r="A196" t="s">
        <v>3</v>
      </c>
      <c r="B196" t="s">
        <v>38</v>
      </c>
      <c r="C196" t="s">
        <v>89</v>
      </c>
      <c r="D196" t="s">
        <v>42</v>
      </c>
      <c r="E196">
        <v>18.462199999999999</v>
      </c>
      <c r="F196">
        <v>-0.81108767997999998</v>
      </c>
      <c r="G196">
        <v>1.459782677762687</v>
      </c>
      <c r="H196">
        <v>2</v>
      </c>
    </row>
    <row r="197" spans="1:8" x14ac:dyDescent="0.35">
      <c r="A197" t="s">
        <v>3</v>
      </c>
      <c r="B197" t="s">
        <v>38</v>
      </c>
      <c r="C197" t="s">
        <v>91</v>
      </c>
      <c r="D197" t="s">
        <v>42</v>
      </c>
      <c r="E197">
        <v>17.73301</v>
      </c>
      <c r="F197">
        <v>-0.82679329781999999</v>
      </c>
      <c r="G197">
        <v>4.1143779710282686</v>
      </c>
      <c r="H197">
        <v>2</v>
      </c>
    </row>
    <row r="198" spans="1:8" x14ac:dyDescent="0.35">
      <c r="A198" t="s">
        <v>3</v>
      </c>
      <c r="B198" t="s">
        <v>38</v>
      </c>
      <c r="C198" t="s">
        <v>92</v>
      </c>
      <c r="D198" t="s">
        <v>42</v>
      </c>
      <c r="E198">
        <v>15.487019999999999</v>
      </c>
      <c r="F198">
        <v>-0.85267521586999995</v>
      </c>
      <c r="G198">
        <v>0.9730424427090808</v>
      </c>
      <c r="H198">
        <v>3</v>
      </c>
    </row>
    <row r="199" spans="1:8" x14ac:dyDescent="0.35">
      <c r="A199" t="s">
        <v>3</v>
      </c>
      <c r="B199" t="s">
        <v>38</v>
      </c>
      <c r="C199" t="s">
        <v>94</v>
      </c>
      <c r="D199" t="s">
        <v>42</v>
      </c>
      <c r="E199">
        <v>10.06231</v>
      </c>
      <c r="F199">
        <v>-0.93969173632000003</v>
      </c>
      <c r="G199">
        <v>2.2714939167619108</v>
      </c>
      <c r="H199">
        <v>1</v>
      </c>
    </row>
    <row r="200" spans="1:8" x14ac:dyDescent="0.35">
      <c r="A200" t="s">
        <v>3</v>
      </c>
      <c r="B200" t="s">
        <v>38</v>
      </c>
      <c r="C200" t="s">
        <v>95</v>
      </c>
      <c r="D200" t="s">
        <v>42</v>
      </c>
      <c r="E200">
        <v>18.454419999999999</v>
      </c>
      <c r="F200">
        <v>-0.78447557666000001</v>
      </c>
      <c r="G200">
        <v>0.97538091333403198</v>
      </c>
      <c r="H200">
        <v>2</v>
      </c>
    </row>
    <row r="201" spans="1:8" x14ac:dyDescent="0.35">
      <c r="A201" t="s">
        <v>3</v>
      </c>
      <c r="B201" t="s">
        <v>38</v>
      </c>
      <c r="C201" t="s">
        <v>96</v>
      </c>
      <c r="D201" t="s">
        <v>42</v>
      </c>
      <c r="E201">
        <v>21.535350000000001</v>
      </c>
      <c r="F201">
        <v>-0.83927926561999999</v>
      </c>
      <c r="G201">
        <v>1.3815120800130078</v>
      </c>
      <c r="H201">
        <v>1</v>
      </c>
    </row>
    <row r="202" spans="1:8" x14ac:dyDescent="0.35">
      <c r="A202" t="s">
        <v>3</v>
      </c>
      <c r="B202" t="s">
        <v>38</v>
      </c>
      <c r="C202" t="s">
        <v>97</v>
      </c>
      <c r="D202" t="s">
        <v>42</v>
      </c>
      <c r="E202">
        <v>18.886489999999998</v>
      </c>
      <c r="F202">
        <v>-0.90170558017000002</v>
      </c>
      <c r="G202">
        <v>2.0307858657864237</v>
      </c>
      <c r="H202">
        <v>1</v>
      </c>
    </row>
    <row r="203" spans="1:8" x14ac:dyDescent="0.35">
      <c r="A203" t="s">
        <v>3</v>
      </c>
      <c r="B203" t="s">
        <v>38</v>
      </c>
      <c r="C203" t="s">
        <v>100</v>
      </c>
      <c r="D203" t="s">
        <v>42</v>
      </c>
      <c r="E203">
        <v>15.32734</v>
      </c>
      <c r="F203">
        <v>-0.91775708746999995</v>
      </c>
      <c r="G203">
        <v>2.7311002674363789</v>
      </c>
      <c r="H203">
        <v>2</v>
      </c>
    </row>
    <row r="204" spans="1:8" x14ac:dyDescent="0.35">
      <c r="A204" t="s">
        <v>3</v>
      </c>
      <c r="B204" t="s">
        <v>38</v>
      </c>
      <c r="C204" t="s">
        <v>103</v>
      </c>
      <c r="D204" t="s">
        <v>42</v>
      </c>
      <c r="E204">
        <v>15.97991</v>
      </c>
      <c r="F204">
        <v>-0.93445557389</v>
      </c>
      <c r="G204">
        <v>2.9606096745100841</v>
      </c>
      <c r="H204"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CFE1-092C-4D13-A4E3-54219D17D8AF}">
  <dimension ref="A1:V204"/>
  <sheetViews>
    <sheetView workbookViewId="0">
      <selection activeCell="C14" sqref="C14"/>
    </sheetView>
  </sheetViews>
  <sheetFormatPr defaultRowHeight="14.5" x14ac:dyDescent="0.35"/>
  <cols>
    <col min="2" max="2" width="14" customWidth="1"/>
    <col min="3" max="3" width="11.81640625" customWidth="1"/>
    <col min="5" max="22" width="9.1796875" style="3"/>
  </cols>
  <sheetData>
    <row r="1" spans="1:22" ht="43.5" x14ac:dyDescent="0.35">
      <c r="A1" s="7" t="s">
        <v>34</v>
      </c>
      <c r="B1" s="7" t="s">
        <v>35</v>
      </c>
      <c r="C1" s="7" t="s">
        <v>36</v>
      </c>
      <c r="D1" s="7" t="s">
        <v>37</v>
      </c>
      <c r="E1" s="11" t="s">
        <v>226</v>
      </c>
      <c r="F1" s="11" t="s">
        <v>229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35">
      <c r="A2" t="s">
        <v>3</v>
      </c>
      <c r="B2" t="s">
        <v>38</v>
      </c>
      <c r="C2" t="s">
        <v>39</v>
      </c>
      <c r="D2" t="s">
        <v>40</v>
      </c>
      <c r="E2" s="3">
        <v>2.1</v>
      </c>
      <c r="F2" s="3">
        <v>-12.990328744411389</v>
      </c>
    </row>
    <row r="3" spans="1:22" x14ac:dyDescent="0.35">
      <c r="A3" t="s">
        <v>3</v>
      </c>
      <c r="B3" t="s">
        <v>38</v>
      </c>
      <c r="C3" t="s">
        <v>41</v>
      </c>
      <c r="D3" t="s">
        <v>40</v>
      </c>
      <c r="E3" s="3">
        <v>1.3</v>
      </c>
      <c r="F3" s="3">
        <v>-13.65309795970134</v>
      </c>
    </row>
    <row r="4" spans="1:22" x14ac:dyDescent="0.35">
      <c r="A4" t="s">
        <v>3</v>
      </c>
      <c r="B4" t="s">
        <v>38</v>
      </c>
      <c r="C4" t="s">
        <v>43</v>
      </c>
      <c r="D4" t="s">
        <v>40</v>
      </c>
      <c r="E4" s="3">
        <v>2.4</v>
      </c>
      <c r="F4" s="3">
        <v>-12.83667340237484</v>
      </c>
    </row>
    <row r="5" spans="1:22" x14ac:dyDescent="0.35">
      <c r="A5" t="s">
        <v>3</v>
      </c>
      <c r="B5" t="s">
        <v>38</v>
      </c>
      <c r="C5" t="s">
        <v>44</v>
      </c>
      <c r="D5" t="s">
        <v>40</v>
      </c>
      <c r="E5" s="3">
        <v>3.2</v>
      </c>
      <c r="F5" s="3">
        <v>-12.201035817942589</v>
      </c>
    </row>
    <row r="6" spans="1:22" x14ac:dyDescent="0.35">
      <c r="A6" t="s">
        <v>3</v>
      </c>
      <c r="B6" t="s">
        <v>38</v>
      </c>
      <c r="C6" t="s">
        <v>45</v>
      </c>
      <c r="D6" t="s">
        <v>40</v>
      </c>
      <c r="E6" s="3">
        <v>2.4</v>
      </c>
      <c r="F6" s="3">
        <v>-13.45164045326198</v>
      </c>
    </row>
    <row r="7" spans="1:22" x14ac:dyDescent="0.35">
      <c r="A7" t="s">
        <v>3</v>
      </c>
      <c r="B7" t="s">
        <v>38</v>
      </c>
      <c r="C7" t="s">
        <v>46</v>
      </c>
      <c r="D7" t="s">
        <v>40</v>
      </c>
      <c r="E7" s="3">
        <v>2.5</v>
      </c>
      <c r="F7" s="3">
        <v>-12.56770296082961</v>
      </c>
    </row>
    <row r="8" spans="1:22" x14ac:dyDescent="0.35">
      <c r="A8" t="s">
        <v>3</v>
      </c>
      <c r="B8" t="s">
        <v>38</v>
      </c>
      <c r="C8" t="s">
        <v>47</v>
      </c>
      <c r="D8" t="s">
        <v>40</v>
      </c>
      <c r="E8" s="3">
        <v>1.555555555555556</v>
      </c>
      <c r="F8" s="3">
        <v>-12.578128931856581</v>
      </c>
    </row>
    <row r="9" spans="1:22" x14ac:dyDescent="0.35">
      <c r="A9" t="s">
        <v>3</v>
      </c>
      <c r="B9" t="s">
        <v>38</v>
      </c>
      <c r="C9" t="s">
        <v>48</v>
      </c>
      <c r="D9" t="s">
        <v>40</v>
      </c>
      <c r="E9" s="3">
        <v>2.2000000000000002</v>
      </c>
      <c r="F9" s="3">
        <v>-12.9175767865959</v>
      </c>
    </row>
    <row r="10" spans="1:22" x14ac:dyDescent="0.35">
      <c r="A10" t="s">
        <v>3</v>
      </c>
      <c r="B10" t="s">
        <v>38</v>
      </c>
      <c r="C10" t="s">
        <v>49</v>
      </c>
      <c r="D10" t="s">
        <v>40</v>
      </c>
      <c r="E10" s="3">
        <v>1.2</v>
      </c>
      <c r="F10" s="3">
        <v>-13.66972933675231</v>
      </c>
    </row>
    <row r="11" spans="1:22" x14ac:dyDescent="0.35">
      <c r="A11" t="s">
        <v>3</v>
      </c>
      <c r="B11" t="s">
        <v>38</v>
      </c>
      <c r="C11" t="s">
        <v>50</v>
      </c>
      <c r="D11" t="s">
        <v>40</v>
      </c>
      <c r="E11" s="3">
        <v>3</v>
      </c>
      <c r="F11" s="3">
        <v>-12.35778466990919</v>
      </c>
    </row>
    <row r="12" spans="1:22" x14ac:dyDescent="0.35">
      <c r="A12" t="s">
        <v>3</v>
      </c>
      <c r="B12" t="s">
        <v>38</v>
      </c>
      <c r="C12" t="s">
        <v>51</v>
      </c>
      <c r="D12" t="s">
        <v>40</v>
      </c>
      <c r="E12" s="3">
        <v>1.9</v>
      </c>
      <c r="F12" s="3">
        <v>-13.593385920172951</v>
      </c>
    </row>
    <row r="13" spans="1:22" x14ac:dyDescent="0.35">
      <c r="A13" t="s">
        <v>3</v>
      </c>
      <c r="B13" t="s">
        <v>38</v>
      </c>
      <c r="C13" t="s">
        <v>52</v>
      </c>
      <c r="D13" t="s">
        <v>40</v>
      </c>
      <c r="E13" s="3">
        <v>1.8</v>
      </c>
      <c r="F13" s="3">
        <v>-13.12164331840844</v>
      </c>
    </row>
    <row r="14" spans="1:22" x14ac:dyDescent="0.35">
      <c r="A14" t="s">
        <v>3</v>
      </c>
      <c r="B14" t="s">
        <v>38</v>
      </c>
      <c r="C14" t="s">
        <v>53</v>
      </c>
      <c r="D14" t="s">
        <v>40</v>
      </c>
      <c r="E14" s="3">
        <v>1.8</v>
      </c>
      <c r="F14" s="3">
        <v>-13.016565978285771</v>
      </c>
    </row>
    <row r="15" spans="1:22" x14ac:dyDescent="0.35">
      <c r="A15" t="s">
        <v>3</v>
      </c>
      <c r="B15" t="s">
        <v>38</v>
      </c>
      <c r="C15" t="s">
        <v>54</v>
      </c>
      <c r="D15" t="s">
        <v>40</v>
      </c>
      <c r="E15" s="3">
        <v>2.1</v>
      </c>
      <c r="F15" s="3">
        <v>-13.3075449927086</v>
      </c>
    </row>
    <row r="16" spans="1:22" x14ac:dyDescent="0.35">
      <c r="A16" t="s">
        <v>3</v>
      </c>
      <c r="B16" t="s">
        <v>38</v>
      </c>
      <c r="C16" t="s">
        <v>55</v>
      </c>
      <c r="D16" t="s">
        <v>40</v>
      </c>
      <c r="E16" s="3">
        <v>2.1111111111111112</v>
      </c>
      <c r="F16" s="3">
        <v>-12.6862289197361</v>
      </c>
    </row>
    <row r="17" spans="1:6" x14ac:dyDescent="0.35">
      <c r="A17" t="s">
        <v>3</v>
      </c>
      <c r="B17" t="s">
        <v>38</v>
      </c>
      <c r="C17" t="s">
        <v>56</v>
      </c>
      <c r="D17" t="s">
        <v>40</v>
      </c>
      <c r="E17" s="3">
        <v>2.4</v>
      </c>
      <c r="F17" s="3">
        <v>-12.77286718133708</v>
      </c>
    </row>
    <row r="18" spans="1:6" x14ac:dyDescent="0.35">
      <c r="A18" t="s">
        <v>3</v>
      </c>
      <c r="B18" t="s">
        <v>38</v>
      </c>
      <c r="C18" t="s">
        <v>57</v>
      </c>
      <c r="D18" t="s">
        <v>40</v>
      </c>
      <c r="E18" s="3">
        <v>2.1</v>
      </c>
      <c r="F18" s="3">
        <v>-12.93448150200749</v>
      </c>
    </row>
    <row r="19" spans="1:6" x14ac:dyDescent="0.35">
      <c r="A19" t="s">
        <v>3</v>
      </c>
      <c r="B19" t="s">
        <v>38</v>
      </c>
      <c r="C19" t="s">
        <v>58</v>
      </c>
      <c r="D19" t="s">
        <v>40</v>
      </c>
      <c r="E19" s="3">
        <v>1.7</v>
      </c>
      <c r="F19" s="3">
        <v>-13.05692209290887</v>
      </c>
    </row>
    <row r="20" spans="1:6" x14ac:dyDescent="0.35">
      <c r="A20" t="s">
        <v>3</v>
      </c>
      <c r="B20" t="s">
        <v>38</v>
      </c>
      <c r="C20" t="s">
        <v>59</v>
      </c>
      <c r="D20" t="s">
        <v>40</v>
      </c>
      <c r="E20" s="3">
        <v>2</v>
      </c>
      <c r="F20" s="3">
        <v>-13.061642059940009</v>
      </c>
    </row>
    <row r="21" spans="1:6" x14ac:dyDescent="0.35">
      <c r="A21" t="s">
        <v>3</v>
      </c>
      <c r="B21" t="s">
        <v>38</v>
      </c>
      <c r="C21" t="s">
        <v>60</v>
      </c>
      <c r="D21" t="s">
        <v>40</v>
      </c>
      <c r="E21" s="3">
        <v>0.5</v>
      </c>
      <c r="F21" s="3">
        <v>-13.62649773008379</v>
      </c>
    </row>
    <row r="22" spans="1:6" x14ac:dyDescent="0.35">
      <c r="A22" t="s">
        <v>3</v>
      </c>
      <c r="B22" t="s">
        <v>38</v>
      </c>
      <c r="C22" t="s">
        <v>61</v>
      </c>
      <c r="D22" t="s">
        <v>40</v>
      </c>
      <c r="E22" s="3">
        <v>2.1</v>
      </c>
      <c r="F22" s="3">
        <v>-12.813376173240769</v>
      </c>
    </row>
    <row r="23" spans="1:6" x14ac:dyDescent="0.35">
      <c r="A23" t="s">
        <v>3</v>
      </c>
      <c r="B23" t="s">
        <v>38</v>
      </c>
      <c r="C23" t="s">
        <v>62</v>
      </c>
      <c r="D23" t="s">
        <v>40</v>
      </c>
      <c r="E23" s="3">
        <v>2</v>
      </c>
      <c r="F23" s="3">
        <v>-12.84854040422004</v>
      </c>
    </row>
    <row r="24" spans="1:6" x14ac:dyDescent="0.35">
      <c r="A24" t="s">
        <v>3</v>
      </c>
      <c r="B24" t="s">
        <v>38</v>
      </c>
      <c r="C24" t="s">
        <v>63</v>
      </c>
      <c r="D24" t="s">
        <v>40</v>
      </c>
      <c r="E24" s="3">
        <v>3.2</v>
      </c>
      <c r="F24" s="3">
        <v>-12.80065845376056</v>
      </c>
    </row>
    <row r="25" spans="1:6" x14ac:dyDescent="0.35">
      <c r="A25" t="s">
        <v>3</v>
      </c>
      <c r="B25" t="s">
        <v>38</v>
      </c>
      <c r="C25" t="s">
        <v>64</v>
      </c>
      <c r="D25" t="s">
        <v>40</v>
      </c>
      <c r="E25" s="3">
        <v>2.1</v>
      </c>
      <c r="F25" s="3">
        <v>-13.17632208087427</v>
      </c>
    </row>
    <row r="26" spans="1:6" x14ac:dyDescent="0.35">
      <c r="A26" t="s">
        <v>3</v>
      </c>
      <c r="B26" t="s">
        <v>38</v>
      </c>
      <c r="C26" t="s">
        <v>65</v>
      </c>
      <c r="D26" t="s">
        <v>40</v>
      </c>
      <c r="E26" s="3">
        <v>2.8</v>
      </c>
      <c r="F26" s="3">
        <v>-12.81941960067288</v>
      </c>
    </row>
    <row r="27" spans="1:6" x14ac:dyDescent="0.35">
      <c r="A27" t="s">
        <v>3</v>
      </c>
      <c r="B27" t="s">
        <v>38</v>
      </c>
      <c r="C27" t="s">
        <v>66</v>
      </c>
      <c r="D27" t="s">
        <v>40</v>
      </c>
      <c r="E27" s="3">
        <v>1.9</v>
      </c>
      <c r="F27" s="3">
        <v>-13.307954271743011</v>
      </c>
    </row>
    <row r="28" spans="1:6" x14ac:dyDescent="0.35">
      <c r="A28" t="s">
        <v>3</v>
      </c>
      <c r="B28" t="s">
        <v>38</v>
      </c>
      <c r="C28" t="s">
        <v>67</v>
      </c>
      <c r="D28" t="s">
        <v>40</v>
      </c>
      <c r="E28" s="3">
        <v>2.7</v>
      </c>
      <c r="F28" s="3">
        <v>-12.38890150417879</v>
      </c>
    </row>
    <row r="29" spans="1:6" x14ac:dyDescent="0.35">
      <c r="A29" t="s">
        <v>3</v>
      </c>
      <c r="B29" t="s">
        <v>38</v>
      </c>
      <c r="C29" t="s">
        <v>68</v>
      </c>
      <c r="D29" t="s">
        <v>40</v>
      </c>
      <c r="E29" s="3">
        <v>1.9</v>
      </c>
      <c r="F29" s="3">
        <v>-13.489417573679891</v>
      </c>
    </row>
    <row r="30" spans="1:6" x14ac:dyDescent="0.35">
      <c r="A30" t="s">
        <v>3</v>
      </c>
      <c r="B30" t="s">
        <v>38</v>
      </c>
      <c r="C30" t="s">
        <v>69</v>
      </c>
      <c r="D30" t="s">
        <v>40</v>
      </c>
      <c r="E30" s="3">
        <v>2.4</v>
      </c>
      <c r="F30" s="3">
        <v>-12.892398101714591</v>
      </c>
    </row>
    <row r="31" spans="1:6" x14ac:dyDescent="0.35">
      <c r="A31" t="s">
        <v>3</v>
      </c>
      <c r="B31" t="s">
        <v>38</v>
      </c>
      <c r="C31" t="s">
        <v>70</v>
      </c>
      <c r="D31" t="s">
        <v>40</v>
      </c>
      <c r="E31" s="3">
        <v>2.2999999999999998</v>
      </c>
      <c r="F31" s="3">
        <v>-13.22056192905235</v>
      </c>
    </row>
    <row r="32" spans="1:6" x14ac:dyDescent="0.35">
      <c r="A32" t="s">
        <v>3</v>
      </c>
      <c r="B32" t="s">
        <v>38</v>
      </c>
      <c r="C32" t="s">
        <v>71</v>
      </c>
      <c r="D32" t="s">
        <v>40</v>
      </c>
      <c r="E32" s="3">
        <v>2.7</v>
      </c>
      <c r="F32" s="3">
        <v>-12.4506416787963</v>
      </c>
    </row>
    <row r="33" spans="1:6" x14ac:dyDescent="0.35">
      <c r="A33" t="s">
        <v>3</v>
      </c>
      <c r="B33" t="s">
        <v>38</v>
      </c>
      <c r="C33" t="s">
        <v>72</v>
      </c>
      <c r="D33" t="s">
        <v>40</v>
      </c>
      <c r="E33" s="3">
        <v>2.4</v>
      </c>
      <c r="F33" s="3">
        <v>-13.2682365064772</v>
      </c>
    </row>
    <row r="34" spans="1:6" x14ac:dyDescent="0.35">
      <c r="A34" t="s">
        <v>3</v>
      </c>
      <c r="B34" t="s">
        <v>38</v>
      </c>
      <c r="C34" t="s">
        <v>73</v>
      </c>
      <c r="D34" t="s">
        <v>40</v>
      </c>
      <c r="E34" s="3">
        <v>4</v>
      </c>
      <c r="F34" s="3">
        <v>-12.02189362999443</v>
      </c>
    </row>
    <row r="35" spans="1:6" x14ac:dyDescent="0.35">
      <c r="A35" t="s">
        <v>3</v>
      </c>
      <c r="B35" t="s">
        <v>38</v>
      </c>
      <c r="C35" t="s">
        <v>74</v>
      </c>
      <c r="D35" t="s">
        <v>40</v>
      </c>
      <c r="E35" s="3">
        <v>4</v>
      </c>
      <c r="F35" s="3">
        <v>-12.364272248354769</v>
      </c>
    </row>
    <row r="36" spans="1:6" x14ac:dyDescent="0.35">
      <c r="A36" t="s">
        <v>3</v>
      </c>
      <c r="B36" t="s">
        <v>38</v>
      </c>
      <c r="C36" t="s">
        <v>75</v>
      </c>
      <c r="D36" t="s">
        <v>40</v>
      </c>
      <c r="E36" s="3">
        <v>1.4</v>
      </c>
      <c r="F36" s="3">
        <v>-13.342166317320229</v>
      </c>
    </row>
    <row r="37" spans="1:6" x14ac:dyDescent="0.35">
      <c r="A37" t="s">
        <v>3</v>
      </c>
      <c r="B37" t="s">
        <v>38</v>
      </c>
      <c r="C37" t="s">
        <v>76</v>
      </c>
      <c r="D37" t="s">
        <v>40</v>
      </c>
      <c r="E37" s="3">
        <v>2</v>
      </c>
      <c r="F37" s="3">
        <v>-12.908099453897259</v>
      </c>
    </row>
    <row r="38" spans="1:6" x14ac:dyDescent="0.35">
      <c r="A38" t="s">
        <v>3</v>
      </c>
      <c r="B38" t="s">
        <v>38</v>
      </c>
      <c r="C38" t="s">
        <v>77</v>
      </c>
      <c r="D38" t="s">
        <v>40</v>
      </c>
      <c r="E38" s="3">
        <v>1.7</v>
      </c>
      <c r="F38" s="3">
        <v>-13.461562928962421</v>
      </c>
    </row>
    <row r="39" spans="1:6" x14ac:dyDescent="0.35">
      <c r="A39" t="s">
        <v>3</v>
      </c>
      <c r="B39" t="s">
        <v>38</v>
      </c>
      <c r="C39" t="s">
        <v>78</v>
      </c>
      <c r="D39" t="s">
        <v>40</v>
      </c>
      <c r="E39" s="3">
        <v>2</v>
      </c>
      <c r="F39" s="3">
        <v>-12.98804949513579</v>
      </c>
    </row>
    <row r="40" spans="1:6" x14ac:dyDescent="0.35">
      <c r="A40" t="s">
        <v>3</v>
      </c>
      <c r="B40" t="s">
        <v>38</v>
      </c>
      <c r="C40" t="s">
        <v>79</v>
      </c>
      <c r="D40" t="s">
        <v>40</v>
      </c>
      <c r="E40" s="3">
        <v>1</v>
      </c>
      <c r="F40" s="3">
        <v>-13.3697596696902</v>
      </c>
    </row>
    <row r="41" spans="1:6" x14ac:dyDescent="0.35">
      <c r="A41" t="s">
        <v>3</v>
      </c>
      <c r="B41" t="s">
        <v>38</v>
      </c>
      <c r="C41" t="s">
        <v>80</v>
      </c>
      <c r="D41" t="s">
        <v>40</v>
      </c>
      <c r="E41" s="3">
        <v>2.2000000000000002</v>
      </c>
      <c r="F41" s="3">
        <v>-12.909830689245631</v>
      </c>
    </row>
    <row r="42" spans="1:6" x14ac:dyDescent="0.35">
      <c r="A42" t="s">
        <v>3</v>
      </c>
      <c r="B42" t="s">
        <v>38</v>
      </c>
      <c r="C42" t="s">
        <v>81</v>
      </c>
      <c r="D42" t="s">
        <v>40</v>
      </c>
      <c r="E42" s="3">
        <v>2.2999999999999998</v>
      </c>
      <c r="F42" s="3">
        <v>-12.810273303339279</v>
      </c>
    </row>
    <row r="43" spans="1:6" x14ac:dyDescent="0.35">
      <c r="A43" t="s">
        <v>3</v>
      </c>
      <c r="B43" t="s">
        <v>38</v>
      </c>
      <c r="C43" t="s">
        <v>82</v>
      </c>
      <c r="D43" t="s">
        <v>40</v>
      </c>
      <c r="E43" s="3">
        <v>2.9</v>
      </c>
      <c r="F43" s="3">
        <v>-12.504702109841819</v>
      </c>
    </row>
    <row r="44" spans="1:6" x14ac:dyDescent="0.35">
      <c r="A44" t="s">
        <v>3</v>
      </c>
      <c r="B44" t="s">
        <v>38</v>
      </c>
      <c r="C44" t="s">
        <v>83</v>
      </c>
      <c r="D44" t="s">
        <v>40</v>
      </c>
      <c r="E44" s="3">
        <v>2.7</v>
      </c>
      <c r="F44" s="3">
        <v>-12.75858412690742</v>
      </c>
    </row>
    <row r="45" spans="1:6" x14ac:dyDescent="0.35">
      <c r="A45" t="s">
        <v>3</v>
      </c>
      <c r="B45" t="s">
        <v>38</v>
      </c>
      <c r="C45" t="s">
        <v>84</v>
      </c>
      <c r="D45" t="s">
        <v>40</v>
      </c>
      <c r="E45" s="3">
        <v>1.333333333333333</v>
      </c>
      <c r="F45" s="3">
        <v>-12.72664335437967</v>
      </c>
    </row>
    <row r="46" spans="1:6" x14ac:dyDescent="0.35">
      <c r="A46" t="s">
        <v>3</v>
      </c>
      <c r="B46" t="s">
        <v>38</v>
      </c>
      <c r="C46" t="s">
        <v>85</v>
      </c>
      <c r="D46" t="s">
        <v>40</v>
      </c>
      <c r="E46" s="3">
        <v>1.7</v>
      </c>
      <c r="F46" s="3">
        <v>-13.31610010125309</v>
      </c>
    </row>
    <row r="47" spans="1:6" x14ac:dyDescent="0.35">
      <c r="A47" t="s">
        <v>3</v>
      </c>
      <c r="B47" t="s">
        <v>38</v>
      </c>
      <c r="C47" t="s">
        <v>86</v>
      </c>
      <c r="D47" t="s">
        <v>40</v>
      </c>
      <c r="E47" s="3">
        <v>2.7</v>
      </c>
      <c r="F47" s="3">
        <v>-12.40292622197966</v>
      </c>
    </row>
    <row r="48" spans="1:6" x14ac:dyDescent="0.35">
      <c r="A48" t="s">
        <v>3</v>
      </c>
      <c r="B48" t="s">
        <v>38</v>
      </c>
      <c r="C48" t="s">
        <v>87</v>
      </c>
      <c r="D48" t="s">
        <v>40</v>
      </c>
      <c r="E48" s="3">
        <v>3.1</v>
      </c>
      <c r="F48" s="3">
        <v>-12.798387380459801</v>
      </c>
    </row>
    <row r="49" spans="1:6" x14ac:dyDescent="0.35">
      <c r="A49" t="s">
        <v>3</v>
      </c>
      <c r="B49" t="s">
        <v>38</v>
      </c>
      <c r="C49" t="s">
        <v>88</v>
      </c>
      <c r="D49" t="s">
        <v>40</v>
      </c>
      <c r="E49" s="3">
        <v>2.8</v>
      </c>
      <c r="F49" s="3">
        <v>-13.091874745963951</v>
      </c>
    </row>
    <row r="50" spans="1:6" x14ac:dyDescent="0.35">
      <c r="A50" t="s">
        <v>3</v>
      </c>
      <c r="B50" t="s">
        <v>38</v>
      </c>
      <c r="C50" t="s">
        <v>89</v>
      </c>
      <c r="D50" t="s">
        <v>40</v>
      </c>
      <c r="E50" s="3">
        <v>2.1</v>
      </c>
      <c r="F50" s="3">
        <v>-13.31507688065021</v>
      </c>
    </row>
    <row r="51" spans="1:6" x14ac:dyDescent="0.35">
      <c r="A51" t="s">
        <v>3</v>
      </c>
      <c r="B51" t="s">
        <v>38</v>
      </c>
      <c r="C51" t="s">
        <v>90</v>
      </c>
      <c r="D51" t="s">
        <v>40</v>
      </c>
      <c r="E51" s="3">
        <v>2</v>
      </c>
      <c r="F51" s="3">
        <v>-13.032678352709</v>
      </c>
    </row>
    <row r="52" spans="1:6" x14ac:dyDescent="0.35">
      <c r="A52" t="s">
        <v>3</v>
      </c>
      <c r="B52" t="s">
        <v>38</v>
      </c>
      <c r="C52" t="s">
        <v>91</v>
      </c>
      <c r="D52" t="s">
        <v>40</v>
      </c>
      <c r="E52" s="3">
        <v>2</v>
      </c>
      <c r="F52" s="3">
        <v>-13.032101840715921</v>
      </c>
    </row>
    <row r="53" spans="1:6" x14ac:dyDescent="0.35">
      <c r="A53" t="s">
        <v>3</v>
      </c>
      <c r="B53" t="s">
        <v>38</v>
      </c>
      <c r="C53" t="s">
        <v>92</v>
      </c>
      <c r="D53" t="s">
        <v>40</v>
      </c>
      <c r="E53" s="3">
        <v>1.5</v>
      </c>
      <c r="F53" s="3">
        <v>-13.34233162860626</v>
      </c>
    </row>
    <row r="54" spans="1:6" x14ac:dyDescent="0.35">
      <c r="A54" t="s">
        <v>3</v>
      </c>
      <c r="B54" t="s">
        <v>38</v>
      </c>
      <c r="C54" t="s">
        <v>93</v>
      </c>
      <c r="D54" t="s">
        <v>40</v>
      </c>
      <c r="E54" s="3">
        <v>2.2000000000000002</v>
      </c>
      <c r="F54" s="3">
        <v>-12.861018213948929</v>
      </c>
    </row>
    <row r="55" spans="1:6" x14ac:dyDescent="0.35">
      <c r="A55" t="s">
        <v>3</v>
      </c>
      <c r="B55" t="s">
        <v>38</v>
      </c>
      <c r="C55" t="s">
        <v>94</v>
      </c>
      <c r="D55" t="s">
        <v>40</v>
      </c>
      <c r="E55" s="3">
        <v>3.2</v>
      </c>
      <c r="F55" s="3">
        <v>-12.622055071511429</v>
      </c>
    </row>
    <row r="56" spans="1:6" x14ac:dyDescent="0.35">
      <c r="A56" t="s">
        <v>3</v>
      </c>
      <c r="B56" t="s">
        <v>38</v>
      </c>
      <c r="C56" t="s">
        <v>95</v>
      </c>
      <c r="D56" t="s">
        <v>40</v>
      </c>
      <c r="E56" s="3">
        <v>1.9</v>
      </c>
      <c r="F56" s="3">
        <v>-13.558096086647041</v>
      </c>
    </row>
    <row r="57" spans="1:6" x14ac:dyDescent="0.35">
      <c r="A57" t="s">
        <v>3</v>
      </c>
      <c r="B57" t="s">
        <v>38</v>
      </c>
      <c r="C57" t="s">
        <v>96</v>
      </c>
      <c r="D57" t="s">
        <v>40</v>
      </c>
      <c r="E57" s="3">
        <v>0.88888888888888884</v>
      </c>
      <c r="F57" s="3">
        <v>-13.8214441117491</v>
      </c>
    </row>
    <row r="58" spans="1:6" x14ac:dyDescent="0.35">
      <c r="A58" t="s">
        <v>3</v>
      </c>
      <c r="B58" t="s">
        <v>38</v>
      </c>
      <c r="C58" t="s">
        <v>97</v>
      </c>
      <c r="D58" t="s">
        <v>40</v>
      </c>
      <c r="E58" s="3">
        <v>1.4</v>
      </c>
      <c r="F58" s="3">
        <v>-13.120620182550359</v>
      </c>
    </row>
    <row r="59" spans="1:6" x14ac:dyDescent="0.35">
      <c r="A59" t="s">
        <v>3</v>
      </c>
      <c r="B59" t="s">
        <v>38</v>
      </c>
      <c r="C59" t="s">
        <v>98</v>
      </c>
      <c r="D59" t="s">
        <v>40</v>
      </c>
      <c r="E59" s="3">
        <v>0.9</v>
      </c>
      <c r="F59" s="3">
        <v>-13.32313014695338</v>
      </c>
    </row>
    <row r="60" spans="1:6" x14ac:dyDescent="0.35">
      <c r="A60" t="s">
        <v>3</v>
      </c>
      <c r="B60" t="s">
        <v>38</v>
      </c>
      <c r="C60" t="s">
        <v>99</v>
      </c>
      <c r="D60" t="s">
        <v>40</v>
      </c>
      <c r="E60" s="3">
        <v>2.8</v>
      </c>
      <c r="F60" s="3">
        <v>-12.566220685683239</v>
      </c>
    </row>
    <row r="61" spans="1:6" x14ac:dyDescent="0.35">
      <c r="A61" t="s">
        <v>3</v>
      </c>
      <c r="B61" t="s">
        <v>38</v>
      </c>
      <c r="C61" t="s">
        <v>100</v>
      </c>
      <c r="D61" t="s">
        <v>40</v>
      </c>
      <c r="E61" s="3">
        <v>1.8</v>
      </c>
      <c r="F61" s="3">
        <v>-13.214963334770649</v>
      </c>
    </row>
    <row r="62" spans="1:6" x14ac:dyDescent="0.35">
      <c r="A62" t="s">
        <v>3</v>
      </c>
      <c r="B62" t="s">
        <v>38</v>
      </c>
      <c r="C62" t="s">
        <v>101</v>
      </c>
      <c r="D62" t="s">
        <v>40</v>
      </c>
      <c r="E62" s="3">
        <v>1.4</v>
      </c>
      <c r="F62" s="3">
        <v>-13.4199875904166</v>
      </c>
    </row>
    <row r="63" spans="1:6" x14ac:dyDescent="0.35">
      <c r="A63" t="s">
        <v>3</v>
      </c>
      <c r="B63" t="s">
        <v>38</v>
      </c>
      <c r="C63" t="s">
        <v>102</v>
      </c>
      <c r="D63" t="s">
        <v>40</v>
      </c>
      <c r="E63" s="3">
        <v>2.1</v>
      </c>
      <c r="F63" s="3">
        <v>-13.404308401844441</v>
      </c>
    </row>
    <row r="64" spans="1:6" x14ac:dyDescent="0.35">
      <c r="A64" t="s">
        <v>3</v>
      </c>
      <c r="B64" t="s">
        <v>38</v>
      </c>
      <c r="C64" t="s">
        <v>103</v>
      </c>
      <c r="D64" t="s">
        <v>40</v>
      </c>
      <c r="E64" s="3">
        <v>1.9</v>
      </c>
      <c r="F64" s="3">
        <v>-13.518052770039031</v>
      </c>
    </row>
    <row r="65" spans="1:6" x14ac:dyDescent="0.35">
      <c r="A65" t="s">
        <v>3</v>
      </c>
      <c r="B65" t="s">
        <v>38</v>
      </c>
      <c r="C65" t="s">
        <v>104</v>
      </c>
      <c r="D65" t="s">
        <v>40</v>
      </c>
      <c r="E65" s="3">
        <v>2.6</v>
      </c>
      <c r="F65" s="3">
        <v>-12.65875284928757</v>
      </c>
    </row>
    <row r="66" spans="1:6" x14ac:dyDescent="0.35">
      <c r="A66" t="s">
        <v>11</v>
      </c>
      <c r="B66" t="s">
        <v>105</v>
      </c>
      <c r="C66" t="s">
        <v>106</v>
      </c>
      <c r="D66" t="s">
        <v>40</v>
      </c>
      <c r="E66" s="3">
        <v>2.2999999999999998</v>
      </c>
      <c r="F66" s="3">
        <v>-13.07941618587223</v>
      </c>
    </row>
    <row r="67" spans="1:6" x14ac:dyDescent="0.35">
      <c r="A67" t="s">
        <v>11</v>
      </c>
      <c r="B67" t="s">
        <v>105</v>
      </c>
      <c r="C67" t="s">
        <v>107</v>
      </c>
      <c r="D67" t="s">
        <v>40</v>
      </c>
      <c r="E67" s="3">
        <v>1.3</v>
      </c>
      <c r="F67" s="3">
        <v>-13.14226127317975</v>
      </c>
    </row>
    <row r="68" spans="1:6" x14ac:dyDescent="0.35">
      <c r="A68" t="s">
        <v>11</v>
      </c>
      <c r="B68" t="s">
        <v>105</v>
      </c>
      <c r="C68" t="s">
        <v>108</v>
      </c>
      <c r="D68" t="s">
        <v>40</v>
      </c>
      <c r="E68" s="3">
        <v>2.2000000000000002</v>
      </c>
      <c r="F68" s="3">
        <v>-12.31750924987611</v>
      </c>
    </row>
    <row r="69" spans="1:6" x14ac:dyDescent="0.35">
      <c r="A69" t="s">
        <v>11</v>
      </c>
      <c r="B69" t="s">
        <v>105</v>
      </c>
      <c r="C69" t="s">
        <v>109</v>
      </c>
      <c r="D69" t="s">
        <v>40</v>
      </c>
      <c r="E69" s="3">
        <v>0.44444444444444442</v>
      </c>
      <c r="F69" s="3">
        <v>-13.48437079610027</v>
      </c>
    </row>
    <row r="70" spans="1:6" x14ac:dyDescent="0.35">
      <c r="A70" t="s">
        <v>11</v>
      </c>
      <c r="B70" t="s">
        <v>105</v>
      </c>
      <c r="C70" t="s">
        <v>110</v>
      </c>
      <c r="D70" t="s">
        <v>40</v>
      </c>
      <c r="E70" s="3">
        <v>1.5</v>
      </c>
      <c r="F70" s="3">
        <v>-13.435742158615991</v>
      </c>
    </row>
    <row r="71" spans="1:6" x14ac:dyDescent="0.35">
      <c r="A71" t="s">
        <v>11</v>
      </c>
      <c r="B71" t="s">
        <v>105</v>
      </c>
      <c r="C71" t="s">
        <v>111</v>
      </c>
      <c r="D71" t="s">
        <v>40</v>
      </c>
      <c r="E71" s="3">
        <v>1.6</v>
      </c>
      <c r="F71" s="3">
        <v>-13.02928489755063</v>
      </c>
    </row>
    <row r="72" spans="1:6" x14ac:dyDescent="0.35">
      <c r="A72" t="s">
        <v>11</v>
      </c>
      <c r="B72" t="s">
        <v>105</v>
      </c>
      <c r="C72" t="s">
        <v>112</v>
      </c>
      <c r="D72" t="s">
        <v>40</v>
      </c>
      <c r="E72" s="3">
        <v>1.8</v>
      </c>
      <c r="F72" s="3">
        <v>-13.660356382974321</v>
      </c>
    </row>
    <row r="73" spans="1:6" x14ac:dyDescent="0.35">
      <c r="A73" t="s">
        <v>11</v>
      </c>
      <c r="B73" t="s">
        <v>105</v>
      </c>
      <c r="C73" t="s">
        <v>113</v>
      </c>
      <c r="D73" t="s">
        <v>40</v>
      </c>
      <c r="E73" s="3">
        <v>0.3</v>
      </c>
      <c r="F73" s="3">
        <v>-13.703575075484761</v>
      </c>
    </row>
    <row r="74" spans="1:6" x14ac:dyDescent="0.35">
      <c r="A74" t="s">
        <v>11</v>
      </c>
      <c r="B74" t="s">
        <v>105</v>
      </c>
      <c r="C74" t="s">
        <v>114</v>
      </c>
      <c r="D74" t="s">
        <v>40</v>
      </c>
      <c r="E74" s="3">
        <v>1.2</v>
      </c>
      <c r="F74" s="3">
        <v>-13.88237536137011</v>
      </c>
    </row>
    <row r="75" spans="1:6" x14ac:dyDescent="0.35">
      <c r="A75" t="s">
        <v>11</v>
      </c>
      <c r="B75" t="s">
        <v>105</v>
      </c>
      <c r="C75" t="s">
        <v>115</v>
      </c>
      <c r="D75" t="s">
        <v>40</v>
      </c>
      <c r="E75" s="3">
        <v>2.666666666666667</v>
      </c>
      <c r="F75" s="3">
        <v>-12.629566372669821</v>
      </c>
    </row>
    <row r="76" spans="1:6" x14ac:dyDescent="0.35">
      <c r="A76" t="s">
        <v>11</v>
      </c>
      <c r="B76" t="s">
        <v>105</v>
      </c>
      <c r="C76" t="s">
        <v>116</v>
      </c>
      <c r="D76" t="s">
        <v>40</v>
      </c>
      <c r="E76" s="3">
        <v>1.9</v>
      </c>
      <c r="F76" s="3">
        <v>-12.96284943622752</v>
      </c>
    </row>
    <row r="77" spans="1:6" x14ac:dyDescent="0.35">
      <c r="A77" t="s">
        <v>11</v>
      </c>
      <c r="B77" t="s">
        <v>105</v>
      </c>
      <c r="C77" t="s">
        <v>117</v>
      </c>
      <c r="D77" t="s">
        <v>40</v>
      </c>
      <c r="E77" s="3">
        <v>1.8</v>
      </c>
      <c r="F77" s="3">
        <v>-13.487325081728869</v>
      </c>
    </row>
    <row r="78" spans="1:6" x14ac:dyDescent="0.35">
      <c r="A78" t="s">
        <v>11</v>
      </c>
      <c r="B78" t="s">
        <v>105</v>
      </c>
      <c r="C78" t="s">
        <v>118</v>
      </c>
      <c r="D78" t="s">
        <v>40</v>
      </c>
      <c r="E78" s="3">
        <v>1.8</v>
      </c>
      <c r="F78" s="3">
        <v>-13.05740127387539</v>
      </c>
    </row>
    <row r="79" spans="1:6" x14ac:dyDescent="0.35">
      <c r="A79" t="s">
        <v>11</v>
      </c>
      <c r="B79" t="s">
        <v>105</v>
      </c>
      <c r="C79" t="s">
        <v>119</v>
      </c>
      <c r="D79" t="s">
        <v>40</v>
      </c>
      <c r="E79" s="3">
        <v>1.4</v>
      </c>
      <c r="F79" s="3">
        <v>-13.79353990966759</v>
      </c>
    </row>
    <row r="80" spans="1:6" x14ac:dyDescent="0.35">
      <c r="A80" t="s">
        <v>11</v>
      </c>
      <c r="B80" t="s">
        <v>105</v>
      </c>
      <c r="C80" t="s">
        <v>120</v>
      </c>
      <c r="D80" t="s">
        <v>40</v>
      </c>
      <c r="E80" s="3">
        <v>1.6</v>
      </c>
      <c r="F80" s="3">
        <v>-13.46436712496431</v>
      </c>
    </row>
    <row r="81" spans="1:6" x14ac:dyDescent="0.35">
      <c r="A81" t="s">
        <v>11</v>
      </c>
      <c r="B81" t="s">
        <v>105</v>
      </c>
      <c r="C81" t="s">
        <v>121</v>
      </c>
      <c r="D81" t="s">
        <v>40</v>
      </c>
      <c r="E81" s="3">
        <v>1.4</v>
      </c>
      <c r="F81" s="3">
        <v>-14.079153687270651</v>
      </c>
    </row>
    <row r="82" spans="1:6" x14ac:dyDescent="0.35">
      <c r="A82" t="s">
        <v>11</v>
      </c>
      <c r="B82" t="s">
        <v>105</v>
      </c>
      <c r="C82" t="s">
        <v>122</v>
      </c>
      <c r="D82" t="s">
        <v>40</v>
      </c>
      <c r="E82" s="3">
        <v>1.7</v>
      </c>
      <c r="F82" s="3">
        <v>-13.65939627253365</v>
      </c>
    </row>
    <row r="83" spans="1:6" x14ac:dyDescent="0.35">
      <c r="A83" t="s">
        <v>11</v>
      </c>
      <c r="B83" t="s">
        <v>105</v>
      </c>
      <c r="C83" t="s">
        <v>123</v>
      </c>
      <c r="D83" t="s">
        <v>40</v>
      </c>
      <c r="E83" s="3">
        <v>1.9</v>
      </c>
      <c r="F83" s="3">
        <v>-13.278224418771851</v>
      </c>
    </row>
    <row r="84" spans="1:6" x14ac:dyDescent="0.35">
      <c r="A84" t="s">
        <v>11</v>
      </c>
      <c r="B84" t="s">
        <v>105</v>
      </c>
      <c r="C84" t="s">
        <v>124</v>
      </c>
      <c r="D84" t="s">
        <v>40</v>
      </c>
      <c r="E84" s="3">
        <v>3.2</v>
      </c>
      <c r="F84" s="3">
        <v>-12.861056688979909</v>
      </c>
    </row>
    <row r="85" spans="1:6" x14ac:dyDescent="0.35">
      <c r="A85" t="s">
        <v>11</v>
      </c>
      <c r="B85" t="s">
        <v>105</v>
      </c>
      <c r="C85" t="s">
        <v>125</v>
      </c>
      <c r="D85" t="s">
        <v>40</v>
      </c>
      <c r="E85" s="3">
        <v>1.2</v>
      </c>
      <c r="F85" s="3">
        <v>-13.935098213018239</v>
      </c>
    </row>
    <row r="86" spans="1:6" x14ac:dyDescent="0.35">
      <c r="A86" t="s">
        <v>11</v>
      </c>
      <c r="B86" t="s">
        <v>105</v>
      </c>
      <c r="C86" t="s">
        <v>126</v>
      </c>
      <c r="D86" t="s">
        <v>40</v>
      </c>
      <c r="E86" s="3">
        <v>1.8</v>
      </c>
      <c r="F86" s="3">
        <v>-12.90951375494558</v>
      </c>
    </row>
    <row r="87" spans="1:6" x14ac:dyDescent="0.35">
      <c r="A87" t="s">
        <v>11</v>
      </c>
      <c r="B87" t="s">
        <v>105</v>
      </c>
      <c r="C87" t="s">
        <v>127</v>
      </c>
      <c r="D87" t="s">
        <v>40</v>
      </c>
      <c r="E87" s="3">
        <v>2.2999999999999998</v>
      </c>
      <c r="F87" s="3">
        <v>-13.3258731908145</v>
      </c>
    </row>
    <row r="88" spans="1:6" x14ac:dyDescent="0.35">
      <c r="A88" t="s">
        <v>11</v>
      </c>
      <c r="B88" t="s">
        <v>105</v>
      </c>
      <c r="C88" t="s">
        <v>128</v>
      </c>
      <c r="D88" t="s">
        <v>40</v>
      </c>
      <c r="E88" s="3">
        <v>1.7777777777777779</v>
      </c>
      <c r="F88" s="3">
        <v>-13.09863980307434</v>
      </c>
    </row>
    <row r="89" spans="1:6" x14ac:dyDescent="0.35">
      <c r="A89" t="s">
        <v>11</v>
      </c>
      <c r="B89" t="s">
        <v>105</v>
      </c>
      <c r="C89" t="s">
        <v>129</v>
      </c>
      <c r="D89" t="s">
        <v>40</v>
      </c>
      <c r="E89" s="3">
        <v>2</v>
      </c>
      <c r="F89" s="3">
        <v>-14.13676119997095</v>
      </c>
    </row>
    <row r="90" spans="1:6" x14ac:dyDescent="0.35">
      <c r="A90" t="s">
        <v>11</v>
      </c>
      <c r="B90" t="s">
        <v>105</v>
      </c>
      <c r="C90" t="s">
        <v>130</v>
      </c>
      <c r="D90" t="s">
        <v>40</v>
      </c>
      <c r="E90" s="3">
        <v>1.7</v>
      </c>
      <c r="F90" s="3">
        <v>-13.594958102509381</v>
      </c>
    </row>
    <row r="91" spans="1:6" x14ac:dyDescent="0.35">
      <c r="A91" t="s">
        <v>11</v>
      </c>
      <c r="B91" t="s">
        <v>105</v>
      </c>
      <c r="C91" t="s">
        <v>131</v>
      </c>
      <c r="D91" t="s">
        <v>40</v>
      </c>
      <c r="E91" s="3">
        <v>2.2000000000000002</v>
      </c>
      <c r="F91" s="3">
        <v>-13.176351385807649</v>
      </c>
    </row>
    <row r="92" spans="1:6" x14ac:dyDescent="0.35">
      <c r="A92" t="s">
        <v>11</v>
      </c>
      <c r="B92" t="s">
        <v>105</v>
      </c>
      <c r="C92" t="s">
        <v>132</v>
      </c>
      <c r="D92" t="s">
        <v>40</v>
      </c>
      <c r="E92" s="3">
        <v>1.9</v>
      </c>
      <c r="F92" s="3">
        <v>-13.36170701339865</v>
      </c>
    </row>
    <row r="93" spans="1:6" x14ac:dyDescent="0.35">
      <c r="A93" t="s">
        <v>11</v>
      </c>
      <c r="B93" t="s">
        <v>105</v>
      </c>
      <c r="C93" t="s">
        <v>133</v>
      </c>
      <c r="D93" t="s">
        <v>40</v>
      </c>
      <c r="E93" s="3">
        <v>1.4</v>
      </c>
      <c r="F93" s="3">
        <v>-13.68736248299833</v>
      </c>
    </row>
    <row r="94" spans="1:6" x14ac:dyDescent="0.35">
      <c r="A94" t="s">
        <v>11</v>
      </c>
      <c r="B94" t="s">
        <v>105</v>
      </c>
      <c r="C94" t="s">
        <v>134</v>
      </c>
      <c r="D94" t="s">
        <v>40</v>
      </c>
      <c r="E94" s="3">
        <v>1.8</v>
      </c>
      <c r="F94" s="3">
        <v>-13.87879156874469</v>
      </c>
    </row>
    <row r="95" spans="1:6" x14ac:dyDescent="0.35">
      <c r="A95" t="s">
        <v>11</v>
      </c>
      <c r="B95" t="s">
        <v>105</v>
      </c>
      <c r="C95" t="s">
        <v>135</v>
      </c>
      <c r="D95" t="s">
        <v>40</v>
      </c>
      <c r="E95" s="3">
        <v>1.9</v>
      </c>
      <c r="F95" s="3">
        <v>-12.969293562046451</v>
      </c>
    </row>
    <row r="96" spans="1:6" x14ac:dyDescent="0.35">
      <c r="A96" t="s">
        <v>11</v>
      </c>
      <c r="B96" t="s">
        <v>105</v>
      </c>
      <c r="C96" t="s">
        <v>136</v>
      </c>
      <c r="D96" t="s">
        <v>40</v>
      </c>
      <c r="E96" s="3">
        <v>2</v>
      </c>
      <c r="F96" s="3">
        <v>-13.84722581195483</v>
      </c>
    </row>
    <row r="97" spans="1:6" x14ac:dyDescent="0.35">
      <c r="A97" t="s">
        <v>11</v>
      </c>
      <c r="B97" t="s">
        <v>105</v>
      </c>
      <c r="C97" t="s">
        <v>137</v>
      </c>
      <c r="D97" t="s">
        <v>40</v>
      </c>
      <c r="E97" s="3">
        <v>2.9</v>
      </c>
      <c r="F97" s="3">
        <v>-12.838772837706861</v>
      </c>
    </row>
    <row r="98" spans="1:6" x14ac:dyDescent="0.35">
      <c r="A98" t="s">
        <v>11</v>
      </c>
      <c r="B98" t="s">
        <v>105</v>
      </c>
      <c r="C98" t="s">
        <v>138</v>
      </c>
      <c r="D98" t="s">
        <v>40</v>
      </c>
      <c r="E98" s="3">
        <v>1.3</v>
      </c>
      <c r="F98" s="3">
        <v>-14.194042401621401</v>
      </c>
    </row>
    <row r="99" spans="1:6" x14ac:dyDescent="0.35">
      <c r="A99" t="s">
        <v>11</v>
      </c>
      <c r="B99" t="s">
        <v>105</v>
      </c>
      <c r="C99" t="s">
        <v>139</v>
      </c>
      <c r="D99" t="s">
        <v>40</v>
      </c>
      <c r="E99" s="3">
        <v>1.8</v>
      </c>
      <c r="F99" s="3">
        <v>-13.394214981235921</v>
      </c>
    </row>
    <row r="100" spans="1:6" x14ac:dyDescent="0.35">
      <c r="A100" t="s">
        <v>11</v>
      </c>
      <c r="B100" t="s">
        <v>105</v>
      </c>
      <c r="C100" t="s">
        <v>140</v>
      </c>
      <c r="D100" t="s">
        <v>40</v>
      </c>
      <c r="E100" s="3">
        <v>2.2000000000000002</v>
      </c>
      <c r="F100" s="3">
        <v>-13.24618065532546</v>
      </c>
    </row>
    <row r="101" spans="1:6" x14ac:dyDescent="0.35">
      <c r="A101" t="s">
        <v>11</v>
      </c>
      <c r="B101" t="s">
        <v>105</v>
      </c>
      <c r="C101" t="s">
        <v>141</v>
      </c>
      <c r="D101" t="s">
        <v>40</v>
      </c>
      <c r="E101" s="3">
        <v>2.1</v>
      </c>
      <c r="F101" s="3">
        <v>-13.50524419670621</v>
      </c>
    </row>
    <row r="102" spans="1:6" x14ac:dyDescent="0.35">
      <c r="A102" t="s">
        <v>11</v>
      </c>
      <c r="B102" t="s">
        <v>105</v>
      </c>
      <c r="C102" t="s">
        <v>142</v>
      </c>
      <c r="D102" t="s">
        <v>40</v>
      </c>
      <c r="E102" s="3">
        <v>1.8</v>
      </c>
      <c r="F102" s="3">
        <v>-13.440064387938991</v>
      </c>
    </row>
    <row r="103" spans="1:6" x14ac:dyDescent="0.35">
      <c r="A103" t="s">
        <v>11</v>
      </c>
      <c r="B103" t="s">
        <v>105</v>
      </c>
      <c r="C103" t="s">
        <v>143</v>
      </c>
      <c r="D103" t="s">
        <v>40</v>
      </c>
      <c r="E103" s="3">
        <v>1.3</v>
      </c>
      <c r="F103" s="3">
        <v>-13.91614472463845</v>
      </c>
    </row>
    <row r="104" spans="1:6" x14ac:dyDescent="0.35">
      <c r="A104" t="s">
        <v>11</v>
      </c>
      <c r="B104" t="s">
        <v>105</v>
      </c>
      <c r="C104" t="s">
        <v>144</v>
      </c>
      <c r="D104" t="s">
        <v>40</v>
      </c>
      <c r="E104" s="3">
        <v>2.5</v>
      </c>
      <c r="F104" s="3">
        <v>-12.84495931958112</v>
      </c>
    </row>
    <row r="105" spans="1:6" x14ac:dyDescent="0.35">
      <c r="A105" t="s">
        <v>11</v>
      </c>
      <c r="B105" t="s">
        <v>105</v>
      </c>
      <c r="C105" t="s">
        <v>145</v>
      </c>
      <c r="D105" t="s">
        <v>40</v>
      </c>
      <c r="E105" s="3">
        <v>3.1</v>
      </c>
      <c r="F105" s="3">
        <v>-12.837092610689551</v>
      </c>
    </row>
    <row r="106" spans="1:6" x14ac:dyDescent="0.35">
      <c r="A106" t="s">
        <v>11</v>
      </c>
      <c r="B106" t="s">
        <v>105</v>
      </c>
      <c r="C106" t="s">
        <v>146</v>
      </c>
      <c r="D106" t="s">
        <v>40</v>
      </c>
      <c r="E106" s="3">
        <v>1.7</v>
      </c>
      <c r="F106" s="3">
        <v>-13.77457430072287</v>
      </c>
    </row>
    <row r="107" spans="1:6" x14ac:dyDescent="0.35">
      <c r="A107" t="s">
        <v>11</v>
      </c>
      <c r="B107" t="s">
        <v>105</v>
      </c>
      <c r="C107" t="s">
        <v>147</v>
      </c>
      <c r="D107" t="s">
        <v>40</v>
      </c>
      <c r="E107" s="3">
        <v>2.1</v>
      </c>
      <c r="F107" s="3">
        <v>-13.535713740492479</v>
      </c>
    </row>
    <row r="108" spans="1:6" x14ac:dyDescent="0.35">
      <c r="A108" t="s">
        <v>11</v>
      </c>
      <c r="B108" t="s">
        <v>105</v>
      </c>
      <c r="C108" t="s">
        <v>148</v>
      </c>
      <c r="D108" t="s">
        <v>40</v>
      </c>
      <c r="E108" s="3">
        <v>1.5</v>
      </c>
      <c r="F108" s="3">
        <v>-13.49235840264574</v>
      </c>
    </row>
    <row r="109" spans="1:6" x14ac:dyDescent="0.35">
      <c r="A109" t="s">
        <v>11</v>
      </c>
      <c r="B109" t="s">
        <v>105</v>
      </c>
      <c r="C109" t="s">
        <v>149</v>
      </c>
      <c r="D109" t="s">
        <v>40</v>
      </c>
      <c r="E109" s="3">
        <v>1.9</v>
      </c>
      <c r="F109" s="3">
        <v>-13.451755238620461</v>
      </c>
    </row>
    <row r="110" spans="1:6" x14ac:dyDescent="0.35">
      <c r="A110" t="s">
        <v>11</v>
      </c>
      <c r="B110" t="s">
        <v>105</v>
      </c>
      <c r="C110" t="s">
        <v>150</v>
      </c>
      <c r="D110" t="s">
        <v>40</v>
      </c>
      <c r="E110" s="3">
        <v>1.2222222222222221</v>
      </c>
      <c r="F110" s="3">
        <v>-13.707085571431531</v>
      </c>
    </row>
    <row r="111" spans="1:6" x14ac:dyDescent="0.35">
      <c r="A111" t="s">
        <v>11</v>
      </c>
      <c r="B111" t="s">
        <v>105</v>
      </c>
      <c r="C111" t="s">
        <v>151</v>
      </c>
      <c r="D111" t="s">
        <v>40</v>
      </c>
      <c r="E111" s="3">
        <v>2.2999999999999998</v>
      </c>
      <c r="F111" s="3">
        <v>-12.978356382279721</v>
      </c>
    </row>
    <row r="112" spans="1:6" x14ac:dyDescent="0.35">
      <c r="A112" t="s">
        <v>11</v>
      </c>
      <c r="B112" t="s">
        <v>105</v>
      </c>
      <c r="C112" t="s">
        <v>152</v>
      </c>
      <c r="D112" t="s">
        <v>40</v>
      </c>
      <c r="E112" s="3">
        <v>1.5</v>
      </c>
      <c r="F112" s="3">
        <v>-13.354705005632891</v>
      </c>
    </row>
    <row r="113" spans="1:6" x14ac:dyDescent="0.35">
      <c r="A113" t="s">
        <v>11</v>
      </c>
      <c r="B113" t="s">
        <v>105</v>
      </c>
      <c r="C113" t="s">
        <v>153</v>
      </c>
      <c r="D113" t="s">
        <v>40</v>
      </c>
      <c r="E113" s="3">
        <v>1.9</v>
      </c>
      <c r="F113" s="3">
        <v>-13.125150798386761</v>
      </c>
    </row>
    <row r="114" spans="1:6" x14ac:dyDescent="0.35">
      <c r="A114" t="s">
        <v>11</v>
      </c>
      <c r="B114" t="s">
        <v>105</v>
      </c>
      <c r="C114" t="s">
        <v>154</v>
      </c>
      <c r="D114" t="s">
        <v>40</v>
      </c>
      <c r="E114" s="3">
        <v>1</v>
      </c>
      <c r="F114" s="3">
        <v>-13.28000499339452</v>
      </c>
    </row>
    <row r="115" spans="1:6" x14ac:dyDescent="0.35">
      <c r="A115" t="s">
        <v>11</v>
      </c>
      <c r="B115" t="s">
        <v>105</v>
      </c>
      <c r="C115" t="s">
        <v>155</v>
      </c>
      <c r="D115" t="s">
        <v>40</v>
      </c>
      <c r="E115" s="3">
        <v>1.7</v>
      </c>
      <c r="F115" s="3">
        <v>-13.190354857482809</v>
      </c>
    </row>
    <row r="116" spans="1:6" x14ac:dyDescent="0.35">
      <c r="A116" t="s">
        <v>11</v>
      </c>
      <c r="B116" t="s">
        <v>105</v>
      </c>
      <c r="C116" t="s">
        <v>156</v>
      </c>
      <c r="D116" t="s">
        <v>40</v>
      </c>
      <c r="E116" s="3">
        <v>2</v>
      </c>
      <c r="F116" s="3">
        <v>-13.55290423559674</v>
      </c>
    </row>
    <row r="117" spans="1:6" x14ac:dyDescent="0.35">
      <c r="A117" t="s">
        <v>11</v>
      </c>
      <c r="B117" t="s">
        <v>105</v>
      </c>
      <c r="C117" t="s">
        <v>157</v>
      </c>
      <c r="D117" t="s">
        <v>40</v>
      </c>
      <c r="E117" s="3">
        <v>1.6</v>
      </c>
      <c r="F117" s="3">
        <v>-12.724834402185961</v>
      </c>
    </row>
    <row r="118" spans="1:6" x14ac:dyDescent="0.35">
      <c r="A118" t="s">
        <v>11</v>
      </c>
      <c r="B118" t="s">
        <v>105</v>
      </c>
      <c r="C118" t="s">
        <v>158</v>
      </c>
      <c r="D118" t="s">
        <v>40</v>
      </c>
      <c r="E118" s="3">
        <v>2.1</v>
      </c>
      <c r="F118" s="3">
        <v>-12.88753875988899</v>
      </c>
    </row>
    <row r="119" spans="1:6" x14ac:dyDescent="0.35">
      <c r="A119" t="s">
        <v>11</v>
      </c>
      <c r="B119" t="s">
        <v>105</v>
      </c>
      <c r="C119" t="s">
        <v>159</v>
      </c>
      <c r="D119" t="s">
        <v>40</v>
      </c>
      <c r="E119" s="3">
        <v>1.7</v>
      </c>
      <c r="F119" s="3">
        <v>-13.81712118897857</v>
      </c>
    </row>
    <row r="120" spans="1:6" x14ac:dyDescent="0.35">
      <c r="A120" t="s">
        <v>11</v>
      </c>
      <c r="B120" t="s">
        <v>105</v>
      </c>
      <c r="C120" t="s">
        <v>160</v>
      </c>
      <c r="D120" t="s">
        <v>40</v>
      </c>
      <c r="E120" s="3">
        <v>0.9</v>
      </c>
      <c r="F120" s="3">
        <v>-13.5399714739029</v>
      </c>
    </row>
    <row r="121" spans="1:6" x14ac:dyDescent="0.35">
      <c r="A121" t="s">
        <v>11</v>
      </c>
      <c r="B121" t="s">
        <v>105</v>
      </c>
      <c r="C121" t="s">
        <v>161</v>
      </c>
      <c r="D121" t="s">
        <v>40</v>
      </c>
      <c r="E121" s="3">
        <v>2.4</v>
      </c>
      <c r="F121" s="3">
        <v>-13.18178862897496</v>
      </c>
    </row>
    <row r="122" spans="1:6" x14ac:dyDescent="0.35">
      <c r="A122" t="s">
        <v>11</v>
      </c>
      <c r="B122" t="s">
        <v>105</v>
      </c>
      <c r="C122" t="s">
        <v>162</v>
      </c>
      <c r="D122" t="s">
        <v>40</v>
      </c>
      <c r="E122" s="3">
        <v>2.4</v>
      </c>
      <c r="F122" s="3">
        <v>-12.226108140582181</v>
      </c>
    </row>
    <row r="123" spans="1:6" x14ac:dyDescent="0.35">
      <c r="A123" t="s">
        <v>11</v>
      </c>
      <c r="B123" t="s">
        <v>105</v>
      </c>
      <c r="C123" t="s">
        <v>163</v>
      </c>
      <c r="D123" t="s">
        <v>40</v>
      </c>
      <c r="E123" s="3">
        <v>2.1</v>
      </c>
      <c r="F123" s="3">
        <v>-13.157703981635891</v>
      </c>
    </row>
    <row r="124" spans="1:6" x14ac:dyDescent="0.35">
      <c r="A124" t="s">
        <v>11</v>
      </c>
      <c r="B124" t="s">
        <v>105</v>
      </c>
      <c r="C124" t="s">
        <v>164</v>
      </c>
      <c r="D124" t="s">
        <v>40</v>
      </c>
      <c r="E124" s="3">
        <v>1.5</v>
      </c>
      <c r="F124" s="3">
        <v>-14.10147114882227</v>
      </c>
    </row>
    <row r="125" spans="1:6" x14ac:dyDescent="0.35">
      <c r="A125" t="s">
        <v>11</v>
      </c>
      <c r="B125" t="s">
        <v>105</v>
      </c>
      <c r="C125" t="s">
        <v>165</v>
      </c>
      <c r="D125" t="s">
        <v>40</v>
      </c>
      <c r="E125" s="3">
        <v>1.6</v>
      </c>
      <c r="F125" s="3">
        <v>-13.439199732025781</v>
      </c>
    </row>
    <row r="126" spans="1:6" x14ac:dyDescent="0.35">
      <c r="A126" t="s">
        <v>11</v>
      </c>
      <c r="B126" t="s">
        <v>105</v>
      </c>
      <c r="C126" t="s">
        <v>166</v>
      </c>
      <c r="D126" t="s">
        <v>40</v>
      </c>
      <c r="E126" s="3">
        <v>1.3</v>
      </c>
      <c r="F126" s="3">
        <v>-12.96673455731063</v>
      </c>
    </row>
    <row r="127" spans="1:6" x14ac:dyDescent="0.35">
      <c r="A127" t="s">
        <v>11</v>
      </c>
      <c r="B127" t="s">
        <v>105</v>
      </c>
      <c r="C127" t="s">
        <v>167</v>
      </c>
      <c r="D127" t="s">
        <v>40</v>
      </c>
      <c r="E127" s="3">
        <v>1.2</v>
      </c>
      <c r="F127" s="3">
        <v>-13.34298802247835</v>
      </c>
    </row>
    <row r="128" spans="1:6" x14ac:dyDescent="0.35">
      <c r="A128" t="s">
        <v>11</v>
      </c>
      <c r="B128" t="s">
        <v>105</v>
      </c>
      <c r="C128" t="s">
        <v>168</v>
      </c>
      <c r="D128" t="s">
        <v>40</v>
      </c>
      <c r="E128" s="3">
        <v>1.4</v>
      </c>
      <c r="F128" s="3">
        <v>-13.285894880672741</v>
      </c>
    </row>
    <row r="129" spans="1:6" x14ac:dyDescent="0.35">
      <c r="A129" t="s">
        <v>11</v>
      </c>
      <c r="B129" t="s">
        <v>105</v>
      </c>
      <c r="C129" t="s">
        <v>169</v>
      </c>
      <c r="D129" t="s">
        <v>40</v>
      </c>
      <c r="E129" s="3">
        <v>1.7</v>
      </c>
      <c r="F129" s="3">
        <v>-13.307578249176879</v>
      </c>
    </row>
    <row r="130" spans="1:6" x14ac:dyDescent="0.35">
      <c r="A130" t="s">
        <v>11</v>
      </c>
      <c r="B130" t="s">
        <v>105</v>
      </c>
      <c r="C130" t="s">
        <v>170</v>
      </c>
      <c r="D130" t="s">
        <v>40</v>
      </c>
      <c r="E130" s="3">
        <v>1.1000000000000001</v>
      </c>
      <c r="F130" s="3">
        <v>-13.727457498736779</v>
      </c>
    </row>
    <row r="131" spans="1:6" x14ac:dyDescent="0.35">
      <c r="A131" t="s">
        <v>11</v>
      </c>
      <c r="B131" t="s">
        <v>105</v>
      </c>
      <c r="C131" t="s">
        <v>171</v>
      </c>
      <c r="D131" t="s">
        <v>40</v>
      </c>
      <c r="E131" s="3">
        <v>2.4</v>
      </c>
      <c r="F131" s="3">
        <v>-13.20254339668328</v>
      </c>
    </row>
    <row r="132" spans="1:6" x14ac:dyDescent="0.35">
      <c r="A132" t="s">
        <v>11</v>
      </c>
      <c r="B132" t="s">
        <v>105</v>
      </c>
      <c r="C132" t="s">
        <v>172</v>
      </c>
      <c r="D132" t="s">
        <v>40</v>
      </c>
      <c r="E132" s="3">
        <v>2.6</v>
      </c>
      <c r="F132" s="3">
        <v>-12.76248575142802</v>
      </c>
    </row>
    <row r="133" spans="1:6" x14ac:dyDescent="0.35">
      <c r="A133" t="s">
        <v>11</v>
      </c>
      <c r="B133" t="s">
        <v>105</v>
      </c>
      <c r="C133" t="s">
        <v>173</v>
      </c>
      <c r="D133" t="s">
        <v>40</v>
      </c>
      <c r="E133" s="3">
        <v>1.2</v>
      </c>
      <c r="F133" s="3">
        <v>-13.32133535285773</v>
      </c>
    </row>
    <row r="134" spans="1:6" x14ac:dyDescent="0.35">
      <c r="A134" t="s">
        <v>11</v>
      </c>
      <c r="B134" t="s">
        <v>105</v>
      </c>
      <c r="C134" t="s">
        <v>174</v>
      </c>
      <c r="D134" t="s">
        <v>40</v>
      </c>
      <c r="E134" s="3">
        <v>1.8</v>
      </c>
      <c r="F134" s="3">
        <v>-12.73167448995256</v>
      </c>
    </row>
    <row r="135" spans="1:6" x14ac:dyDescent="0.35">
      <c r="A135" t="s">
        <v>11</v>
      </c>
      <c r="B135" t="s">
        <v>105</v>
      </c>
      <c r="C135" t="s">
        <v>175</v>
      </c>
      <c r="D135" t="s">
        <v>40</v>
      </c>
      <c r="E135" s="3">
        <v>1.5</v>
      </c>
      <c r="F135" s="3">
        <v>-13.470320941626239</v>
      </c>
    </row>
    <row r="136" spans="1:6" x14ac:dyDescent="0.35">
      <c r="A136" t="s">
        <v>11</v>
      </c>
      <c r="B136" t="s">
        <v>105</v>
      </c>
      <c r="C136" t="s">
        <v>176</v>
      </c>
      <c r="D136" t="s">
        <v>40</v>
      </c>
      <c r="E136" s="3">
        <v>1.1000000000000001</v>
      </c>
      <c r="F136" s="3">
        <v>-13.317419821064171</v>
      </c>
    </row>
    <row r="137" spans="1:6" x14ac:dyDescent="0.35">
      <c r="A137" t="s">
        <v>11</v>
      </c>
      <c r="B137" t="s">
        <v>105</v>
      </c>
      <c r="C137" t="s">
        <v>177</v>
      </c>
      <c r="D137" t="s">
        <v>40</v>
      </c>
      <c r="E137" s="3">
        <v>1</v>
      </c>
      <c r="F137" s="3">
        <v>-13.664709882955229</v>
      </c>
    </row>
    <row r="138" spans="1:6" x14ac:dyDescent="0.35">
      <c r="A138" t="s">
        <v>11</v>
      </c>
      <c r="B138" t="s">
        <v>105</v>
      </c>
      <c r="C138" t="s">
        <v>178</v>
      </c>
      <c r="D138" t="s">
        <v>40</v>
      </c>
      <c r="E138" s="3">
        <v>1.2</v>
      </c>
      <c r="F138" s="3">
        <v>-13.894536096739291</v>
      </c>
    </row>
    <row r="139" spans="1:6" x14ac:dyDescent="0.35">
      <c r="A139" t="s">
        <v>11</v>
      </c>
      <c r="B139" t="s">
        <v>105</v>
      </c>
      <c r="C139" t="s">
        <v>224</v>
      </c>
      <c r="D139" t="s">
        <v>40</v>
      </c>
      <c r="E139" s="3">
        <v>1</v>
      </c>
      <c r="F139" s="3">
        <v>-13.556076023732579</v>
      </c>
    </row>
    <row r="140" spans="1:6" x14ac:dyDescent="0.35">
      <c r="A140" t="s">
        <v>11</v>
      </c>
      <c r="B140" t="s">
        <v>105</v>
      </c>
      <c r="C140" t="s">
        <v>225</v>
      </c>
      <c r="D140" t="s">
        <v>40</v>
      </c>
      <c r="E140" s="3">
        <v>1.6</v>
      </c>
      <c r="F140" s="3">
        <v>-13.28829027706667</v>
      </c>
    </row>
    <row r="141" spans="1:6" x14ac:dyDescent="0.35">
      <c r="A141" t="s">
        <v>11</v>
      </c>
      <c r="B141" t="s">
        <v>105</v>
      </c>
      <c r="C141" t="s">
        <v>179</v>
      </c>
      <c r="D141" t="s">
        <v>40</v>
      </c>
      <c r="E141" s="3">
        <v>3.666666666666667</v>
      </c>
      <c r="F141" s="3">
        <v>-12.76009131482923</v>
      </c>
    </row>
    <row r="142" spans="1:6" x14ac:dyDescent="0.35">
      <c r="A142" t="s">
        <v>14</v>
      </c>
      <c r="B142" t="s">
        <v>180</v>
      </c>
      <c r="C142" t="s">
        <v>181</v>
      </c>
      <c r="D142" t="s">
        <v>40</v>
      </c>
      <c r="E142" s="3">
        <v>2</v>
      </c>
      <c r="F142" s="3">
        <v>-13.15204085110804</v>
      </c>
    </row>
    <row r="143" spans="1:6" x14ac:dyDescent="0.35">
      <c r="A143" t="s">
        <v>14</v>
      </c>
      <c r="B143" t="s">
        <v>180</v>
      </c>
      <c r="C143" t="s">
        <v>182</v>
      </c>
      <c r="D143" t="s">
        <v>40</v>
      </c>
      <c r="E143" s="3">
        <v>2.2000000000000002</v>
      </c>
      <c r="F143" s="3">
        <v>-12.83470885747667</v>
      </c>
    </row>
    <row r="144" spans="1:6" x14ac:dyDescent="0.35">
      <c r="A144" t="s">
        <v>14</v>
      </c>
      <c r="B144" t="s">
        <v>183</v>
      </c>
      <c r="C144" t="s">
        <v>184</v>
      </c>
      <c r="D144" t="s">
        <v>40</v>
      </c>
      <c r="E144" s="3">
        <v>3.5</v>
      </c>
      <c r="F144" s="3">
        <v>-12.104703494856871</v>
      </c>
    </row>
    <row r="145" spans="1:6" x14ac:dyDescent="0.35">
      <c r="A145" t="s">
        <v>14</v>
      </c>
      <c r="B145" t="s">
        <v>183</v>
      </c>
      <c r="C145" t="s">
        <v>185</v>
      </c>
      <c r="D145" t="s">
        <v>40</v>
      </c>
      <c r="E145" s="3">
        <v>3.4</v>
      </c>
      <c r="F145" s="3">
        <v>-12.292019504097681</v>
      </c>
    </row>
    <row r="146" spans="1:6" x14ac:dyDescent="0.35">
      <c r="A146" t="s">
        <v>14</v>
      </c>
      <c r="B146" t="s">
        <v>183</v>
      </c>
      <c r="C146" t="s">
        <v>186</v>
      </c>
      <c r="D146" t="s">
        <v>40</v>
      </c>
      <c r="E146" s="3">
        <v>3</v>
      </c>
      <c r="F146" s="3">
        <v>-12.7141197652139</v>
      </c>
    </row>
    <row r="147" spans="1:6" x14ac:dyDescent="0.35">
      <c r="A147" t="s">
        <v>14</v>
      </c>
      <c r="B147" t="s">
        <v>183</v>
      </c>
      <c r="C147" t="s">
        <v>187</v>
      </c>
      <c r="D147" t="s">
        <v>40</v>
      </c>
      <c r="E147" s="3">
        <v>2.8</v>
      </c>
      <c r="F147" s="3">
        <v>-12.793196670900491</v>
      </c>
    </row>
    <row r="148" spans="1:6" x14ac:dyDescent="0.35">
      <c r="A148" t="s">
        <v>14</v>
      </c>
      <c r="B148" t="s">
        <v>183</v>
      </c>
      <c r="C148" t="s">
        <v>188</v>
      </c>
      <c r="D148" t="s">
        <v>40</v>
      </c>
      <c r="E148" s="3">
        <v>3</v>
      </c>
      <c r="F148" s="3">
        <v>-12.967396366700079</v>
      </c>
    </row>
    <row r="149" spans="1:6" x14ac:dyDescent="0.35">
      <c r="A149" t="s">
        <v>14</v>
      </c>
      <c r="B149" t="s">
        <v>183</v>
      </c>
      <c r="C149" t="s">
        <v>189</v>
      </c>
      <c r="D149" t="s">
        <v>40</v>
      </c>
      <c r="E149" s="3">
        <v>2.6</v>
      </c>
      <c r="F149" s="3">
        <v>-13.03340974262183</v>
      </c>
    </row>
    <row r="150" spans="1:6" x14ac:dyDescent="0.35">
      <c r="A150" t="s">
        <v>14</v>
      </c>
      <c r="B150" t="s">
        <v>183</v>
      </c>
      <c r="C150" t="s">
        <v>190</v>
      </c>
      <c r="D150" t="s">
        <v>40</v>
      </c>
      <c r="E150" s="3">
        <v>3.1</v>
      </c>
      <c r="F150" s="3">
        <v>-12.3734939007236</v>
      </c>
    </row>
    <row r="151" spans="1:6" x14ac:dyDescent="0.35">
      <c r="A151" t="s">
        <v>14</v>
      </c>
      <c r="B151" t="s">
        <v>191</v>
      </c>
      <c r="C151" t="s">
        <v>192</v>
      </c>
      <c r="D151" t="s">
        <v>40</v>
      </c>
      <c r="E151" s="3">
        <v>0.7</v>
      </c>
      <c r="F151" s="3">
        <v>-14.43255160756628</v>
      </c>
    </row>
    <row r="152" spans="1:6" x14ac:dyDescent="0.35">
      <c r="A152" t="s">
        <v>14</v>
      </c>
      <c r="B152" t="s">
        <v>191</v>
      </c>
      <c r="C152" t="s">
        <v>193</v>
      </c>
      <c r="D152" t="s">
        <v>40</v>
      </c>
      <c r="E152" s="3">
        <v>0.6</v>
      </c>
      <c r="F152" s="3">
        <v>-14.57234845372323</v>
      </c>
    </row>
    <row r="153" spans="1:6" x14ac:dyDescent="0.35">
      <c r="A153" t="s">
        <v>14</v>
      </c>
      <c r="B153" t="s">
        <v>191</v>
      </c>
      <c r="C153" t="s">
        <v>194</v>
      </c>
      <c r="D153" t="s">
        <v>40</v>
      </c>
      <c r="E153" s="3">
        <v>0.9</v>
      </c>
      <c r="F153" s="3">
        <v>-13.901466914177711</v>
      </c>
    </row>
    <row r="154" spans="1:6" x14ac:dyDescent="0.35">
      <c r="A154" t="s">
        <v>14</v>
      </c>
      <c r="B154" t="s">
        <v>195</v>
      </c>
      <c r="C154" t="s">
        <v>196</v>
      </c>
      <c r="D154" t="s">
        <v>40</v>
      </c>
      <c r="E154" s="3">
        <v>1.5</v>
      </c>
      <c r="F154" s="3">
        <v>-13.581234863829421</v>
      </c>
    </row>
    <row r="155" spans="1:6" x14ac:dyDescent="0.35">
      <c r="A155" t="s">
        <v>14</v>
      </c>
      <c r="B155" t="s">
        <v>195</v>
      </c>
      <c r="C155" t="s">
        <v>197</v>
      </c>
      <c r="D155" t="s">
        <v>40</v>
      </c>
      <c r="E155" s="3">
        <v>1.5</v>
      </c>
      <c r="F155" s="3">
        <v>-13.461684358216489</v>
      </c>
    </row>
    <row r="156" spans="1:6" x14ac:dyDescent="0.35">
      <c r="A156" t="s">
        <v>14</v>
      </c>
      <c r="B156" t="s">
        <v>198</v>
      </c>
      <c r="C156" t="s">
        <v>199</v>
      </c>
      <c r="D156" t="s">
        <v>40</v>
      </c>
      <c r="E156" s="3">
        <v>3.6</v>
      </c>
      <c r="F156" s="3">
        <v>-12.422376613737431</v>
      </c>
    </row>
    <row r="157" spans="1:6" x14ac:dyDescent="0.35">
      <c r="A157" t="s">
        <v>14</v>
      </c>
      <c r="B157" t="s">
        <v>198</v>
      </c>
      <c r="C157" t="s">
        <v>200</v>
      </c>
      <c r="D157" t="s">
        <v>40</v>
      </c>
      <c r="E157" s="3">
        <v>3.3</v>
      </c>
      <c r="F157" s="3">
        <v>-12.04356564510814</v>
      </c>
    </row>
    <row r="158" spans="1:6" x14ac:dyDescent="0.35">
      <c r="A158" t="s">
        <v>14</v>
      </c>
      <c r="B158" t="s">
        <v>201</v>
      </c>
      <c r="C158" t="s">
        <v>202</v>
      </c>
      <c r="D158" t="s">
        <v>40</v>
      </c>
      <c r="E158" s="3">
        <v>1</v>
      </c>
      <c r="F158" s="3">
        <v>-13.627564483820599</v>
      </c>
    </row>
    <row r="159" spans="1:6" x14ac:dyDescent="0.35">
      <c r="A159" t="s">
        <v>14</v>
      </c>
      <c r="B159" t="s">
        <v>201</v>
      </c>
      <c r="C159" t="s">
        <v>203</v>
      </c>
      <c r="D159" t="s">
        <v>40</v>
      </c>
      <c r="E159" s="3">
        <v>1</v>
      </c>
      <c r="F159" s="3">
        <v>-14.18380172566027</v>
      </c>
    </row>
    <row r="160" spans="1:6" x14ac:dyDescent="0.35">
      <c r="A160" t="s">
        <v>14</v>
      </c>
      <c r="B160" t="s">
        <v>201</v>
      </c>
      <c r="C160" t="s">
        <v>204</v>
      </c>
      <c r="D160" t="s">
        <v>40</v>
      </c>
      <c r="E160" s="3">
        <v>2.6</v>
      </c>
      <c r="F160" s="3">
        <v>-13.39564672593465</v>
      </c>
    </row>
    <row r="161" spans="1:6" x14ac:dyDescent="0.35">
      <c r="A161" t="s">
        <v>14</v>
      </c>
      <c r="B161" t="s">
        <v>205</v>
      </c>
      <c r="C161" t="s">
        <v>206</v>
      </c>
      <c r="D161" t="s">
        <v>40</v>
      </c>
      <c r="E161" s="3">
        <v>1.8</v>
      </c>
      <c r="F161" s="3">
        <v>-13.423461054683081</v>
      </c>
    </row>
    <row r="162" spans="1:6" x14ac:dyDescent="0.35">
      <c r="A162" t="s">
        <v>14</v>
      </c>
      <c r="B162" t="s">
        <v>207</v>
      </c>
      <c r="C162" t="s">
        <v>208</v>
      </c>
      <c r="D162" t="s">
        <v>40</v>
      </c>
      <c r="E162" s="3">
        <v>3</v>
      </c>
      <c r="F162" s="3">
        <v>-12.683604427861891</v>
      </c>
    </row>
    <row r="163" spans="1:6" x14ac:dyDescent="0.35">
      <c r="A163" t="s">
        <v>14</v>
      </c>
      <c r="B163" t="s">
        <v>207</v>
      </c>
      <c r="C163" t="s">
        <v>209</v>
      </c>
      <c r="D163" t="s">
        <v>40</v>
      </c>
      <c r="E163" s="3">
        <v>2.9</v>
      </c>
      <c r="F163" s="3">
        <v>-13.015966034656801</v>
      </c>
    </row>
    <row r="164" spans="1:6" x14ac:dyDescent="0.35">
      <c r="A164" t="s">
        <v>14</v>
      </c>
      <c r="B164" t="s">
        <v>210</v>
      </c>
      <c r="C164" t="s">
        <v>211</v>
      </c>
      <c r="D164" t="s">
        <v>40</v>
      </c>
      <c r="E164" s="3">
        <v>3.2</v>
      </c>
      <c r="F164" s="3">
        <v>-12.259409634375221</v>
      </c>
    </row>
    <row r="165" spans="1:6" x14ac:dyDescent="0.35">
      <c r="A165" t="s">
        <v>14</v>
      </c>
      <c r="B165" t="s">
        <v>210</v>
      </c>
      <c r="C165" t="s">
        <v>212</v>
      </c>
      <c r="D165" t="s">
        <v>40</v>
      </c>
      <c r="E165" s="3">
        <v>2.4</v>
      </c>
      <c r="F165" s="3">
        <v>-13.13202088526098</v>
      </c>
    </row>
    <row r="166" spans="1:6" x14ac:dyDescent="0.35">
      <c r="A166" t="s">
        <v>14</v>
      </c>
      <c r="B166" t="s">
        <v>213</v>
      </c>
      <c r="C166" t="s">
        <v>214</v>
      </c>
      <c r="D166" t="s">
        <v>40</v>
      </c>
      <c r="E166" s="3">
        <v>3.1</v>
      </c>
      <c r="F166" s="3">
        <v>-12.69174805225428</v>
      </c>
    </row>
    <row r="167" spans="1:6" x14ac:dyDescent="0.35">
      <c r="A167" t="s">
        <v>14</v>
      </c>
      <c r="B167" t="s">
        <v>215</v>
      </c>
      <c r="C167" t="s">
        <v>216</v>
      </c>
      <c r="D167" t="s">
        <v>40</v>
      </c>
      <c r="E167" s="3">
        <v>2.7777777777777781</v>
      </c>
      <c r="F167" s="3">
        <v>-13.077548301040711</v>
      </c>
    </row>
    <row r="168" spans="1:6" x14ac:dyDescent="0.35">
      <c r="A168" t="s">
        <v>14</v>
      </c>
      <c r="B168" t="s">
        <v>217</v>
      </c>
      <c r="C168" t="s">
        <v>218</v>
      </c>
      <c r="D168" t="s">
        <v>40</v>
      </c>
      <c r="E168" s="3">
        <v>2.2000000000000002</v>
      </c>
      <c r="F168" s="3">
        <v>-13.34761164535001</v>
      </c>
    </row>
    <row r="169" spans="1:6" x14ac:dyDescent="0.35">
      <c r="A169" t="s">
        <v>14</v>
      </c>
      <c r="B169" t="s">
        <v>217</v>
      </c>
      <c r="C169" t="s">
        <v>219</v>
      </c>
      <c r="D169" t="s">
        <v>40</v>
      </c>
      <c r="E169" s="3">
        <v>2.9</v>
      </c>
      <c r="F169" s="3">
        <v>-13.36288078602508</v>
      </c>
    </row>
    <row r="170" spans="1:6" x14ac:dyDescent="0.35">
      <c r="A170" t="s">
        <v>14</v>
      </c>
      <c r="B170" t="s">
        <v>217</v>
      </c>
      <c r="C170" t="s">
        <v>220</v>
      </c>
      <c r="D170" t="s">
        <v>40</v>
      </c>
      <c r="E170" s="3">
        <v>2.9</v>
      </c>
      <c r="F170" s="3">
        <v>-13.36195105720474</v>
      </c>
    </row>
    <row r="171" spans="1:6" x14ac:dyDescent="0.35">
      <c r="A171" t="s">
        <v>14</v>
      </c>
      <c r="B171" t="s">
        <v>217</v>
      </c>
      <c r="C171" t="s">
        <v>221</v>
      </c>
      <c r="D171" t="s">
        <v>40</v>
      </c>
      <c r="E171" s="3">
        <v>3</v>
      </c>
      <c r="F171" s="3">
        <v>-12.96477388661574</v>
      </c>
    </row>
    <row r="172" spans="1:6" x14ac:dyDescent="0.35">
      <c r="A172" t="s">
        <v>14</v>
      </c>
      <c r="B172" t="s">
        <v>217</v>
      </c>
      <c r="C172" t="s">
        <v>222</v>
      </c>
      <c r="D172" t="s">
        <v>40</v>
      </c>
      <c r="E172" s="3">
        <v>2.4</v>
      </c>
      <c r="F172" s="3">
        <v>-13.05089646942541</v>
      </c>
    </row>
    <row r="173" spans="1:6" x14ac:dyDescent="0.35">
      <c r="A173" t="s">
        <v>14</v>
      </c>
      <c r="B173" t="s">
        <v>217</v>
      </c>
      <c r="C173" t="s">
        <v>223</v>
      </c>
      <c r="D173" t="s">
        <v>40</v>
      </c>
      <c r="E173" s="3">
        <v>3.1</v>
      </c>
      <c r="F173" s="3">
        <v>-13.685608860427729</v>
      </c>
    </row>
    <row r="174" spans="1:6" x14ac:dyDescent="0.35">
      <c r="A174" t="s">
        <v>3</v>
      </c>
      <c r="B174" t="s">
        <v>38</v>
      </c>
      <c r="C174" t="s">
        <v>41</v>
      </c>
      <c r="D174" t="s">
        <v>42</v>
      </c>
      <c r="E174" s="3">
        <v>1.5</v>
      </c>
      <c r="F174" s="3">
        <v>-13.3812343476935</v>
      </c>
    </row>
    <row r="175" spans="1:6" x14ac:dyDescent="0.35">
      <c r="A175" t="s">
        <v>3</v>
      </c>
      <c r="B175" t="s">
        <v>38</v>
      </c>
      <c r="C175" t="s">
        <v>46</v>
      </c>
      <c r="D175" t="s">
        <v>42</v>
      </c>
      <c r="E175" s="3">
        <v>2.9</v>
      </c>
      <c r="F175" s="3">
        <v>-12.470551985426461</v>
      </c>
    </row>
    <row r="176" spans="1:6" x14ac:dyDescent="0.35">
      <c r="A176" t="s">
        <v>3</v>
      </c>
      <c r="B176" t="s">
        <v>38</v>
      </c>
      <c r="C176" t="s">
        <v>48</v>
      </c>
      <c r="D176" t="s">
        <v>42</v>
      </c>
      <c r="E176" s="3">
        <v>1.2</v>
      </c>
      <c r="F176" s="3">
        <v>-12.95674101076996</v>
      </c>
    </row>
    <row r="177" spans="1:6" x14ac:dyDescent="0.35">
      <c r="A177" t="s">
        <v>3</v>
      </c>
      <c r="B177" t="s">
        <v>38</v>
      </c>
      <c r="C177" t="s">
        <v>50</v>
      </c>
      <c r="D177" t="s">
        <v>42</v>
      </c>
      <c r="E177" s="3">
        <v>1.8</v>
      </c>
      <c r="F177" s="3">
        <v>-12.69835117442773</v>
      </c>
    </row>
    <row r="178" spans="1:6" x14ac:dyDescent="0.35">
      <c r="A178" t="s">
        <v>3</v>
      </c>
      <c r="B178" t="s">
        <v>38</v>
      </c>
      <c r="C178" t="s">
        <v>51</v>
      </c>
      <c r="D178" t="s">
        <v>42</v>
      </c>
      <c r="E178" s="3">
        <v>1.5</v>
      </c>
      <c r="F178" s="3">
        <v>-13.00333505846565</v>
      </c>
    </row>
    <row r="179" spans="1:6" x14ac:dyDescent="0.35">
      <c r="A179" t="s">
        <v>3</v>
      </c>
      <c r="B179" t="s">
        <v>38</v>
      </c>
      <c r="C179" t="s">
        <v>52</v>
      </c>
      <c r="D179" t="s">
        <v>42</v>
      </c>
      <c r="E179" s="3">
        <v>1.8</v>
      </c>
      <c r="F179" s="3">
        <v>-13.04409139716612</v>
      </c>
    </row>
    <row r="180" spans="1:6" x14ac:dyDescent="0.35">
      <c r="A180" t="s">
        <v>3</v>
      </c>
      <c r="B180" t="s">
        <v>38</v>
      </c>
      <c r="C180" t="s">
        <v>53</v>
      </c>
      <c r="D180" t="s">
        <v>42</v>
      </c>
      <c r="E180" s="3">
        <v>1.7</v>
      </c>
      <c r="F180" s="3">
        <v>-12.77178107999876</v>
      </c>
    </row>
    <row r="181" spans="1:6" x14ac:dyDescent="0.35">
      <c r="A181" t="s">
        <v>3</v>
      </c>
      <c r="B181" t="s">
        <v>38</v>
      </c>
      <c r="C181" t="s">
        <v>54</v>
      </c>
      <c r="D181" t="s">
        <v>42</v>
      </c>
      <c r="E181" s="3">
        <v>1.4</v>
      </c>
      <c r="F181" s="3">
        <v>-13.165219226855839</v>
      </c>
    </row>
    <row r="182" spans="1:6" x14ac:dyDescent="0.35">
      <c r="A182" t="s">
        <v>3</v>
      </c>
      <c r="B182" t="s">
        <v>38</v>
      </c>
      <c r="C182" t="s">
        <v>55</v>
      </c>
      <c r="D182" t="s">
        <v>42</v>
      </c>
      <c r="E182" s="3">
        <v>1.7777777777777779</v>
      </c>
      <c r="F182" s="3">
        <v>-12.84617938126034</v>
      </c>
    </row>
    <row r="183" spans="1:6" x14ac:dyDescent="0.35">
      <c r="A183" t="s">
        <v>3</v>
      </c>
      <c r="B183" t="s">
        <v>38</v>
      </c>
      <c r="C183" t="s">
        <v>57</v>
      </c>
      <c r="D183" t="s">
        <v>42</v>
      </c>
      <c r="E183" s="3">
        <v>0.8</v>
      </c>
      <c r="F183" s="3">
        <v>-13.184247680213661</v>
      </c>
    </row>
    <row r="184" spans="1:6" x14ac:dyDescent="0.35">
      <c r="A184" t="s">
        <v>3</v>
      </c>
      <c r="B184" t="s">
        <v>38</v>
      </c>
      <c r="C184" t="s">
        <v>58</v>
      </c>
      <c r="D184" t="s">
        <v>42</v>
      </c>
      <c r="E184" s="3">
        <v>1.2</v>
      </c>
      <c r="F184" s="3">
        <v>-12.87489248907214</v>
      </c>
    </row>
    <row r="185" spans="1:6" x14ac:dyDescent="0.35">
      <c r="A185" t="s">
        <v>3</v>
      </c>
      <c r="B185" t="s">
        <v>38</v>
      </c>
      <c r="C185" t="s">
        <v>59</v>
      </c>
      <c r="D185" t="s">
        <v>42</v>
      </c>
      <c r="E185" s="3">
        <v>1.4</v>
      </c>
      <c r="F185" s="3">
        <v>-12.93225659268737</v>
      </c>
    </row>
    <row r="186" spans="1:6" x14ac:dyDescent="0.35">
      <c r="A186" t="s">
        <v>3</v>
      </c>
      <c r="B186" t="s">
        <v>38</v>
      </c>
      <c r="C186" t="s">
        <v>60</v>
      </c>
      <c r="D186" t="s">
        <v>42</v>
      </c>
      <c r="E186" s="3">
        <v>0.7</v>
      </c>
      <c r="F186" s="3">
        <v>-13.248083147561861</v>
      </c>
    </row>
    <row r="187" spans="1:6" x14ac:dyDescent="0.35">
      <c r="A187" t="s">
        <v>3</v>
      </c>
      <c r="B187" t="s">
        <v>38</v>
      </c>
      <c r="C187" t="s">
        <v>61</v>
      </c>
      <c r="D187" t="s">
        <v>42</v>
      </c>
      <c r="E187" s="3">
        <v>2.8</v>
      </c>
      <c r="F187" s="3">
        <v>-12.20854881640677</v>
      </c>
    </row>
    <row r="188" spans="1:6" x14ac:dyDescent="0.35">
      <c r="A188" t="s">
        <v>3</v>
      </c>
      <c r="B188" t="s">
        <v>38</v>
      </c>
      <c r="C188" t="s">
        <v>62</v>
      </c>
      <c r="D188" t="s">
        <v>42</v>
      </c>
      <c r="E188" s="3">
        <v>2.2999999999999998</v>
      </c>
      <c r="F188" s="3">
        <v>-12.6154445303084</v>
      </c>
    </row>
    <row r="189" spans="1:6" x14ac:dyDescent="0.35">
      <c r="A189" t="s">
        <v>3</v>
      </c>
      <c r="B189" t="s">
        <v>38</v>
      </c>
      <c r="C189" t="s">
        <v>66</v>
      </c>
      <c r="D189" t="s">
        <v>42</v>
      </c>
      <c r="E189" s="3">
        <v>1.2</v>
      </c>
      <c r="F189" s="3">
        <v>-13.127977677192019</v>
      </c>
    </row>
    <row r="190" spans="1:6" x14ac:dyDescent="0.35">
      <c r="A190" t="s">
        <v>3</v>
      </c>
      <c r="B190" t="s">
        <v>38</v>
      </c>
      <c r="C190" t="s">
        <v>70</v>
      </c>
      <c r="D190" t="s">
        <v>42</v>
      </c>
      <c r="E190" s="3">
        <v>1.2</v>
      </c>
      <c r="F190" s="3">
        <v>-13.56847366569602</v>
      </c>
    </row>
    <row r="191" spans="1:6" x14ac:dyDescent="0.35">
      <c r="A191" t="s">
        <v>3</v>
      </c>
      <c r="B191" t="s">
        <v>38</v>
      </c>
      <c r="C191" t="s">
        <v>74</v>
      </c>
      <c r="D191" t="s">
        <v>42</v>
      </c>
      <c r="E191" s="3">
        <v>2.9</v>
      </c>
      <c r="F191" s="3">
        <v>-12.66132626736761</v>
      </c>
    </row>
    <row r="192" spans="1:6" x14ac:dyDescent="0.35">
      <c r="A192" t="s">
        <v>3</v>
      </c>
      <c r="B192" t="s">
        <v>38</v>
      </c>
      <c r="C192" t="s">
        <v>79</v>
      </c>
      <c r="D192" t="s">
        <v>42</v>
      </c>
      <c r="E192" s="3">
        <v>1.4</v>
      </c>
      <c r="F192" s="3">
        <v>-13.31099683347116</v>
      </c>
    </row>
    <row r="193" spans="1:6" x14ac:dyDescent="0.35">
      <c r="A193" t="s">
        <v>3</v>
      </c>
      <c r="B193" t="s">
        <v>38</v>
      </c>
      <c r="C193" t="s">
        <v>84</v>
      </c>
      <c r="D193" t="s">
        <v>42</v>
      </c>
      <c r="E193" s="3">
        <v>2.2999999999999998</v>
      </c>
      <c r="F193" s="3">
        <v>-12.717696370531771</v>
      </c>
    </row>
    <row r="194" spans="1:6" x14ac:dyDescent="0.35">
      <c r="A194" t="s">
        <v>3</v>
      </c>
      <c r="B194" t="s">
        <v>38</v>
      </c>
      <c r="C194" t="s">
        <v>86</v>
      </c>
      <c r="D194" t="s">
        <v>42</v>
      </c>
      <c r="E194" s="3">
        <v>1.4</v>
      </c>
      <c r="F194" s="3">
        <v>-12.83411683953141</v>
      </c>
    </row>
    <row r="195" spans="1:6" x14ac:dyDescent="0.35">
      <c r="A195" t="s">
        <v>3</v>
      </c>
      <c r="B195" t="s">
        <v>38</v>
      </c>
      <c r="C195" t="s">
        <v>87</v>
      </c>
      <c r="D195" t="s">
        <v>42</v>
      </c>
      <c r="E195" s="3">
        <v>1.3</v>
      </c>
      <c r="F195" s="3">
        <v>-13.501589682762811</v>
      </c>
    </row>
    <row r="196" spans="1:6" x14ac:dyDescent="0.35">
      <c r="A196" t="s">
        <v>3</v>
      </c>
      <c r="B196" t="s">
        <v>38</v>
      </c>
      <c r="C196" t="s">
        <v>89</v>
      </c>
      <c r="D196" t="s">
        <v>42</v>
      </c>
      <c r="E196" s="3">
        <v>1.4</v>
      </c>
      <c r="F196" s="3">
        <v>-13.675459743024829</v>
      </c>
    </row>
    <row r="197" spans="1:6" x14ac:dyDescent="0.35">
      <c r="A197" t="s">
        <v>3</v>
      </c>
      <c r="B197" t="s">
        <v>38</v>
      </c>
      <c r="C197" t="s">
        <v>91</v>
      </c>
      <c r="D197" t="s">
        <v>42</v>
      </c>
      <c r="E197" s="3">
        <v>1.5</v>
      </c>
      <c r="F197" s="3">
        <v>-12.523739709521241</v>
      </c>
    </row>
    <row r="198" spans="1:6" x14ac:dyDescent="0.35">
      <c r="A198" t="s">
        <v>3</v>
      </c>
      <c r="B198" t="s">
        <v>38</v>
      </c>
      <c r="C198" t="s">
        <v>92</v>
      </c>
      <c r="D198" t="s">
        <v>42</v>
      </c>
      <c r="E198" s="3">
        <v>0.9</v>
      </c>
      <c r="F198" s="3">
        <v>-13.88025563550393</v>
      </c>
    </row>
    <row r="199" spans="1:6" x14ac:dyDescent="0.35">
      <c r="A199" t="s">
        <v>3</v>
      </c>
      <c r="B199" t="s">
        <v>38</v>
      </c>
      <c r="C199" t="s">
        <v>94</v>
      </c>
      <c r="D199" t="s">
        <v>42</v>
      </c>
      <c r="E199" s="3">
        <v>1.7</v>
      </c>
      <c r="F199" s="3">
        <v>-13.0542886753293</v>
      </c>
    </row>
    <row r="200" spans="1:6" x14ac:dyDescent="0.35">
      <c r="A200" t="s">
        <v>3</v>
      </c>
      <c r="B200" t="s">
        <v>38</v>
      </c>
      <c r="C200" t="s">
        <v>95</v>
      </c>
      <c r="D200" t="s">
        <v>42</v>
      </c>
      <c r="E200" s="3">
        <v>0.7</v>
      </c>
      <c r="F200" s="3">
        <v>-13.914901235588861</v>
      </c>
    </row>
    <row r="201" spans="1:6" x14ac:dyDescent="0.35">
      <c r="A201" t="s">
        <v>3</v>
      </c>
      <c r="B201" t="s">
        <v>38</v>
      </c>
      <c r="C201" t="s">
        <v>96</v>
      </c>
      <c r="D201" t="s">
        <v>42</v>
      </c>
      <c r="E201" s="3">
        <v>0.8</v>
      </c>
      <c r="F201" s="3">
        <v>-13.506831357893549</v>
      </c>
    </row>
    <row r="202" spans="1:6" x14ac:dyDescent="0.35">
      <c r="A202" t="s">
        <v>3</v>
      </c>
      <c r="B202" t="s">
        <v>38</v>
      </c>
      <c r="C202" t="s">
        <v>97</v>
      </c>
      <c r="D202" t="s">
        <v>42</v>
      </c>
      <c r="E202" s="3">
        <v>1.3</v>
      </c>
      <c r="F202" s="3">
        <v>-13.16191721654387</v>
      </c>
    </row>
    <row r="203" spans="1:6" x14ac:dyDescent="0.35">
      <c r="A203" t="s">
        <v>3</v>
      </c>
      <c r="B203" t="s">
        <v>38</v>
      </c>
      <c r="C203" t="s">
        <v>100</v>
      </c>
      <c r="D203" t="s">
        <v>42</v>
      </c>
      <c r="E203" s="3">
        <v>1.8</v>
      </c>
      <c r="F203" s="3">
        <v>-12.87144729379188</v>
      </c>
    </row>
    <row r="204" spans="1:6" x14ac:dyDescent="0.35">
      <c r="A204" t="s">
        <v>3</v>
      </c>
      <c r="B204" t="s">
        <v>38</v>
      </c>
      <c r="C204" t="s">
        <v>103</v>
      </c>
      <c r="D204" t="s">
        <v>42</v>
      </c>
      <c r="E204" s="3">
        <v>1.3</v>
      </c>
      <c r="F204" s="3">
        <v>-12.97055618189507</v>
      </c>
    </row>
  </sheetData>
  <sortState xmlns:xlrd2="http://schemas.microsoft.com/office/spreadsheetml/2017/richdata2" ref="A2:V204">
    <sortCondition ref="D2:D20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79CD-17A2-4C8B-BA58-E26666ADD18D}">
  <dimension ref="A1:G33"/>
  <sheetViews>
    <sheetView topLeftCell="C1" workbookViewId="0">
      <selection activeCell="G45" sqref="G45"/>
    </sheetView>
  </sheetViews>
  <sheetFormatPr defaultRowHeight="14.5" x14ac:dyDescent="0.35"/>
  <cols>
    <col min="2" max="2" width="25.1796875" customWidth="1"/>
    <col min="3" max="3" width="20.1796875" customWidth="1"/>
    <col min="7" max="7" width="18.54296875" customWidth="1"/>
  </cols>
  <sheetData>
    <row r="1" spans="1:7" ht="43.5" x14ac:dyDescent="0.35">
      <c r="A1" s="5" t="s">
        <v>34</v>
      </c>
      <c r="B1" s="5" t="s">
        <v>35</v>
      </c>
      <c r="C1" s="5" t="s">
        <v>36</v>
      </c>
      <c r="D1" s="5" t="s">
        <v>37</v>
      </c>
      <c r="E1" s="5" t="s">
        <v>253</v>
      </c>
      <c r="F1" s="11" t="s">
        <v>231</v>
      </c>
      <c r="G1" s="5" t="s">
        <v>237</v>
      </c>
    </row>
    <row r="2" spans="1:7" x14ac:dyDescent="0.35">
      <c r="A2" t="s">
        <v>14</v>
      </c>
      <c r="B2" t="s">
        <v>180</v>
      </c>
      <c r="C2" t="s">
        <v>181</v>
      </c>
      <c r="D2" t="s">
        <v>40</v>
      </c>
      <c r="E2">
        <v>1.1826000000000001</v>
      </c>
      <c r="F2">
        <v>-1.3672993736400001</v>
      </c>
      <c r="G2">
        <v>2</v>
      </c>
    </row>
    <row r="3" spans="1:7" x14ac:dyDescent="0.35">
      <c r="A3" t="s">
        <v>14</v>
      </c>
      <c r="B3" t="s">
        <v>180</v>
      </c>
      <c r="C3" t="s">
        <v>182</v>
      </c>
      <c r="D3" t="s">
        <v>40</v>
      </c>
      <c r="E3">
        <v>1.2411700000000001</v>
      </c>
      <c r="F3">
        <v>-1.03783759756</v>
      </c>
      <c r="G3">
        <v>2</v>
      </c>
    </row>
    <row r="4" spans="1:7" x14ac:dyDescent="0.35">
      <c r="A4" t="s">
        <v>14</v>
      </c>
      <c r="B4" t="s">
        <v>183</v>
      </c>
      <c r="C4" t="s">
        <v>184</v>
      </c>
      <c r="D4" t="s">
        <v>40</v>
      </c>
      <c r="E4">
        <v>0.43032999999999999</v>
      </c>
      <c r="F4">
        <v>-1.0143236069299999</v>
      </c>
      <c r="G4">
        <v>3</v>
      </c>
    </row>
    <row r="5" spans="1:7" x14ac:dyDescent="0.35">
      <c r="A5" t="s">
        <v>14</v>
      </c>
      <c r="B5" t="s">
        <v>183</v>
      </c>
      <c r="C5" t="s">
        <v>185</v>
      </c>
      <c r="D5" t="s">
        <v>40</v>
      </c>
      <c r="E5">
        <v>1.4309499999999999</v>
      </c>
      <c r="F5">
        <v>-0.92882381411000003</v>
      </c>
      <c r="G5">
        <v>3</v>
      </c>
    </row>
    <row r="6" spans="1:7" x14ac:dyDescent="0.35">
      <c r="A6" t="s">
        <v>14</v>
      </c>
      <c r="B6" t="s">
        <v>183</v>
      </c>
      <c r="C6" t="s">
        <v>186</v>
      </c>
      <c r="D6" t="s">
        <v>40</v>
      </c>
      <c r="E6">
        <v>1.82142</v>
      </c>
      <c r="F6">
        <v>-1.13117137976</v>
      </c>
      <c r="G6">
        <v>3</v>
      </c>
    </row>
    <row r="7" spans="1:7" x14ac:dyDescent="0.35">
      <c r="A7" t="s">
        <v>14</v>
      </c>
      <c r="B7" t="s">
        <v>183</v>
      </c>
      <c r="C7" t="s">
        <v>187</v>
      </c>
      <c r="D7" t="s">
        <v>40</v>
      </c>
      <c r="E7">
        <v>1.1501399999999999</v>
      </c>
      <c r="F7">
        <v>-1.23602523945</v>
      </c>
      <c r="G7">
        <v>2</v>
      </c>
    </row>
    <row r="8" spans="1:7" x14ac:dyDescent="0.35">
      <c r="A8" t="s">
        <v>14</v>
      </c>
      <c r="B8" t="s">
        <v>183</v>
      </c>
      <c r="C8" t="s">
        <v>188</v>
      </c>
      <c r="D8" t="s">
        <v>40</v>
      </c>
      <c r="E8">
        <v>0.98463000000000001</v>
      </c>
      <c r="F8">
        <v>-1.23696321481</v>
      </c>
      <c r="G8">
        <v>2</v>
      </c>
    </row>
    <row r="9" spans="1:7" x14ac:dyDescent="0.35">
      <c r="A9" t="s">
        <v>14</v>
      </c>
      <c r="B9" t="s">
        <v>183</v>
      </c>
      <c r="C9" t="s">
        <v>189</v>
      </c>
      <c r="D9" t="s">
        <v>40</v>
      </c>
      <c r="E9">
        <v>0.84523000000000004</v>
      </c>
      <c r="F9">
        <v>-1.3631206312799999</v>
      </c>
      <c r="G9">
        <v>2</v>
      </c>
    </row>
    <row r="10" spans="1:7" x14ac:dyDescent="0.35">
      <c r="A10" t="s">
        <v>14</v>
      </c>
      <c r="B10" t="s">
        <v>183</v>
      </c>
      <c r="C10" t="s">
        <v>190</v>
      </c>
      <c r="D10" t="s">
        <v>40</v>
      </c>
      <c r="E10">
        <v>0.93759000000000003</v>
      </c>
      <c r="F10">
        <v>-1.13110146564</v>
      </c>
      <c r="G10">
        <v>3</v>
      </c>
    </row>
    <row r="11" spans="1:7" x14ac:dyDescent="0.35">
      <c r="A11" t="s">
        <v>14</v>
      </c>
      <c r="B11" t="s">
        <v>191</v>
      </c>
      <c r="C11" t="s">
        <v>192</v>
      </c>
      <c r="D11" t="s">
        <v>40</v>
      </c>
      <c r="E11">
        <v>1.5263599999999999</v>
      </c>
      <c r="F11">
        <v>-1.5896056481800001</v>
      </c>
      <c r="G11">
        <v>1</v>
      </c>
    </row>
    <row r="12" spans="1:7" x14ac:dyDescent="0.35">
      <c r="A12" t="s">
        <v>14</v>
      </c>
      <c r="B12" t="s">
        <v>191</v>
      </c>
      <c r="C12" t="s">
        <v>193</v>
      </c>
      <c r="D12" t="s">
        <v>40</v>
      </c>
      <c r="E12">
        <v>1.73675</v>
      </c>
      <c r="F12">
        <v>-2.1380004715599998</v>
      </c>
      <c r="G12">
        <v>1</v>
      </c>
    </row>
    <row r="13" spans="1:7" x14ac:dyDescent="0.35">
      <c r="A13" t="s">
        <v>14</v>
      </c>
      <c r="B13" t="s">
        <v>191</v>
      </c>
      <c r="C13" t="s">
        <v>194</v>
      </c>
      <c r="D13" t="s">
        <v>40</v>
      </c>
      <c r="E13">
        <v>1.1997800000000001</v>
      </c>
      <c r="F13">
        <v>-1.9545788421500001</v>
      </c>
      <c r="G13">
        <v>1</v>
      </c>
    </row>
    <row r="14" spans="1:7" x14ac:dyDescent="0.35">
      <c r="A14" t="s">
        <v>14</v>
      </c>
      <c r="B14" t="s">
        <v>195</v>
      </c>
      <c r="C14" t="s">
        <v>196</v>
      </c>
      <c r="D14" t="s">
        <v>40</v>
      </c>
      <c r="E14">
        <v>0.73741000000000001</v>
      </c>
      <c r="F14">
        <v>-1.6354054948300001</v>
      </c>
      <c r="G14">
        <v>2</v>
      </c>
    </row>
    <row r="15" spans="1:7" x14ac:dyDescent="0.35">
      <c r="A15" t="s">
        <v>14</v>
      </c>
      <c r="B15" t="s">
        <v>195</v>
      </c>
      <c r="C15" t="s">
        <v>197</v>
      </c>
      <c r="D15" t="s">
        <v>40</v>
      </c>
      <c r="E15">
        <v>0.76902999999999999</v>
      </c>
      <c r="F15">
        <v>-1.2191888605800001</v>
      </c>
      <c r="G15">
        <v>2</v>
      </c>
    </row>
    <row r="16" spans="1:7" x14ac:dyDescent="0.35">
      <c r="A16" t="s">
        <v>14</v>
      </c>
      <c r="B16" t="s">
        <v>198</v>
      </c>
      <c r="C16" t="s">
        <v>199</v>
      </c>
      <c r="D16" t="s">
        <v>40</v>
      </c>
      <c r="E16">
        <v>0.62397999999999998</v>
      </c>
      <c r="F16">
        <v>-0.86785773562000001</v>
      </c>
      <c r="G16">
        <v>2</v>
      </c>
    </row>
    <row r="17" spans="1:7" x14ac:dyDescent="0.35">
      <c r="A17" t="s">
        <v>14</v>
      </c>
      <c r="B17" t="s">
        <v>198</v>
      </c>
      <c r="C17" t="s">
        <v>200</v>
      </c>
      <c r="D17" t="s">
        <v>40</v>
      </c>
      <c r="E17">
        <v>0.83582999999999996</v>
      </c>
      <c r="F17">
        <v>-0.83128227296000001</v>
      </c>
      <c r="G17">
        <v>2</v>
      </c>
    </row>
    <row r="18" spans="1:7" x14ac:dyDescent="0.35">
      <c r="A18" t="s">
        <v>14</v>
      </c>
      <c r="B18" t="s">
        <v>201</v>
      </c>
      <c r="C18" t="s">
        <v>202</v>
      </c>
      <c r="D18" t="s">
        <v>40</v>
      </c>
      <c r="E18">
        <v>11.237</v>
      </c>
      <c r="F18">
        <v>-1.18593147362</v>
      </c>
      <c r="G18">
        <v>2</v>
      </c>
    </row>
    <row r="19" spans="1:7" x14ac:dyDescent="0.35">
      <c r="A19" t="s">
        <v>14</v>
      </c>
      <c r="B19" t="s">
        <v>201</v>
      </c>
      <c r="C19" t="s">
        <v>203</v>
      </c>
      <c r="D19" t="s">
        <v>40</v>
      </c>
      <c r="E19">
        <v>4.3035181818181822</v>
      </c>
      <c r="F19">
        <v>-1.024118239754545</v>
      </c>
      <c r="G19">
        <v>1</v>
      </c>
    </row>
    <row r="20" spans="1:7" x14ac:dyDescent="0.35">
      <c r="A20" t="s">
        <v>14</v>
      </c>
      <c r="B20" t="s">
        <v>201</v>
      </c>
      <c r="C20" t="s">
        <v>204</v>
      </c>
      <c r="D20" t="s">
        <v>40</v>
      </c>
      <c r="E20">
        <v>2.03573</v>
      </c>
      <c r="F20">
        <v>-1.29407248966</v>
      </c>
      <c r="G20">
        <v>2</v>
      </c>
    </row>
    <row r="21" spans="1:7" x14ac:dyDescent="0.35">
      <c r="A21" t="s">
        <v>14</v>
      </c>
      <c r="B21" t="s">
        <v>205</v>
      </c>
      <c r="C21" t="s">
        <v>206</v>
      </c>
      <c r="D21" t="s">
        <v>40</v>
      </c>
      <c r="E21">
        <v>2.3950499999999999</v>
      </c>
      <c r="F21">
        <v>-1.0332304460199999</v>
      </c>
      <c r="G21">
        <v>2</v>
      </c>
    </row>
    <row r="22" spans="1:7" x14ac:dyDescent="0.35">
      <c r="A22" t="s">
        <v>14</v>
      </c>
      <c r="B22" t="s">
        <v>207</v>
      </c>
      <c r="C22" t="s">
        <v>208</v>
      </c>
      <c r="D22" t="s">
        <v>40</v>
      </c>
      <c r="E22">
        <v>2.95682</v>
      </c>
      <c r="F22">
        <v>-0.76386412906000001</v>
      </c>
      <c r="G22">
        <v>3</v>
      </c>
    </row>
    <row r="23" spans="1:7" x14ac:dyDescent="0.35">
      <c r="A23" t="s">
        <v>14</v>
      </c>
      <c r="B23" t="s">
        <v>207</v>
      </c>
      <c r="C23" t="s">
        <v>209</v>
      </c>
      <c r="D23" t="s">
        <v>40</v>
      </c>
      <c r="E23">
        <v>2.0291800000000002</v>
      </c>
      <c r="F23">
        <v>-1.1926641995</v>
      </c>
      <c r="G23">
        <v>3</v>
      </c>
    </row>
    <row r="24" spans="1:7" x14ac:dyDescent="0.35">
      <c r="A24" t="s">
        <v>14</v>
      </c>
      <c r="B24" t="s">
        <v>210</v>
      </c>
      <c r="C24" t="s">
        <v>211</v>
      </c>
      <c r="D24" t="s">
        <v>40</v>
      </c>
      <c r="E24">
        <v>1.0674600000000001</v>
      </c>
      <c r="F24">
        <v>-0.82388595971</v>
      </c>
      <c r="G24">
        <v>2</v>
      </c>
    </row>
    <row r="25" spans="1:7" x14ac:dyDescent="0.35">
      <c r="A25" t="s">
        <v>14</v>
      </c>
      <c r="B25" t="s">
        <v>210</v>
      </c>
      <c r="C25" t="s">
        <v>212</v>
      </c>
      <c r="D25" t="s">
        <v>40</v>
      </c>
      <c r="E25">
        <v>0.88412999999999997</v>
      </c>
      <c r="F25">
        <v>-1.08762759132</v>
      </c>
      <c r="G25">
        <v>2</v>
      </c>
    </row>
    <row r="26" spans="1:7" x14ac:dyDescent="0.35">
      <c r="A26" t="s">
        <v>14</v>
      </c>
      <c r="B26" t="s">
        <v>213</v>
      </c>
      <c r="C26" t="s">
        <v>214</v>
      </c>
      <c r="D26" t="s">
        <v>40</v>
      </c>
      <c r="E26">
        <v>0.64197000000000004</v>
      </c>
      <c r="F26">
        <v>-0.74182374831999998</v>
      </c>
      <c r="G26">
        <v>3</v>
      </c>
    </row>
    <row r="27" spans="1:7" x14ac:dyDescent="0.35">
      <c r="A27" t="s">
        <v>14</v>
      </c>
      <c r="B27" t="s">
        <v>215</v>
      </c>
      <c r="C27" t="s">
        <v>216</v>
      </c>
      <c r="D27" t="s">
        <v>40</v>
      </c>
      <c r="E27">
        <v>1.6913333333333329</v>
      </c>
      <c r="F27">
        <v>-0.93986735096666663</v>
      </c>
      <c r="G27">
        <v>3</v>
      </c>
    </row>
    <row r="28" spans="1:7" x14ac:dyDescent="0.35">
      <c r="A28" t="s">
        <v>14</v>
      </c>
      <c r="B28" t="s">
        <v>217</v>
      </c>
      <c r="C28" t="s">
        <v>218</v>
      </c>
      <c r="D28" t="s">
        <v>40</v>
      </c>
      <c r="E28">
        <v>0.92791999999999997</v>
      </c>
      <c r="F28">
        <v>-1.15636090629</v>
      </c>
      <c r="G28">
        <v>3</v>
      </c>
    </row>
    <row r="29" spans="1:7" x14ac:dyDescent="0.35">
      <c r="A29" t="s">
        <v>14</v>
      </c>
      <c r="B29" t="s">
        <v>217</v>
      </c>
      <c r="C29" t="s">
        <v>219</v>
      </c>
      <c r="D29" t="s">
        <v>40</v>
      </c>
      <c r="E29">
        <v>1.0592600000000001</v>
      </c>
      <c r="F29">
        <v>-1.4118011763</v>
      </c>
      <c r="G29">
        <v>2</v>
      </c>
    </row>
    <row r="30" spans="1:7" x14ac:dyDescent="0.35">
      <c r="A30" t="s">
        <v>14</v>
      </c>
      <c r="B30" t="s">
        <v>217</v>
      </c>
      <c r="C30" t="s">
        <v>220</v>
      </c>
      <c r="D30" t="s">
        <v>40</v>
      </c>
      <c r="E30">
        <v>0.99960000000000004</v>
      </c>
      <c r="F30">
        <v>-1.23112168299</v>
      </c>
      <c r="G30">
        <v>2</v>
      </c>
    </row>
    <row r="31" spans="1:7" x14ac:dyDescent="0.35">
      <c r="A31" t="s">
        <v>14</v>
      </c>
      <c r="B31" t="s">
        <v>217</v>
      </c>
      <c r="C31" t="s">
        <v>221</v>
      </c>
      <c r="D31" t="s">
        <v>40</v>
      </c>
      <c r="E31">
        <v>0.48281000000000002</v>
      </c>
      <c r="F31">
        <v>-1.0164189212100001</v>
      </c>
      <c r="G31">
        <v>2</v>
      </c>
    </row>
    <row r="32" spans="1:7" x14ac:dyDescent="0.35">
      <c r="A32" t="s">
        <v>14</v>
      </c>
      <c r="B32" t="s">
        <v>217</v>
      </c>
      <c r="C32" t="s">
        <v>222</v>
      </c>
      <c r="D32" t="s">
        <v>40</v>
      </c>
      <c r="E32">
        <v>0.78495999999999999</v>
      </c>
      <c r="F32">
        <v>-1.2214413638799999</v>
      </c>
      <c r="G32">
        <v>2</v>
      </c>
    </row>
    <row r="33" spans="1:7" x14ac:dyDescent="0.35">
      <c r="A33" t="s">
        <v>14</v>
      </c>
      <c r="B33" t="s">
        <v>217</v>
      </c>
      <c r="C33" t="s">
        <v>223</v>
      </c>
      <c r="D33" t="s">
        <v>40</v>
      </c>
      <c r="E33">
        <v>1.0884199999999999</v>
      </c>
      <c r="F33">
        <v>-1.2938241349399999</v>
      </c>
      <c r="G33">
        <v>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2FC3-7402-419A-BD4E-DE18A9573829}">
  <dimension ref="A1:V149"/>
  <sheetViews>
    <sheetView workbookViewId="0">
      <selection activeCell="D14" sqref="D14"/>
    </sheetView>
  </sheetViews>
  <sheetFormatPr defaultRowHeight="14.5" x14ac:dyDescent="0.35"/>
  <cols>
    <col min="1" max="1" width="12.453125" customWidth="1"/>
    <col min="2" max="3" width="12.453125" style="3" customWidth="1"/>
    <col min="7" max="7" width="9.1796875" style="28"/>
    <col min="8" max="8" width="9.1796875" style="26"/>
    <col min="9" max="12" width="9.1796875" style="27"/>
    <col min="19" max="22" width="9.1796875" style="27"/>
  </cols>
  <sheetData>
    <row r="1" spans="1:22" s="1" customFormat="1" ht="29" x14ac:dyDescent="0.35">
      <c r="A1" s="1" t="s">
        <v>36</v>
      </c>
      <c r="B1" s="6" t="s">
        <v>254</v>
      </c>
      <c r="C1" s="6" t="s">
        <v>255</v>
      </c>
      <c r="G1" s="8"/>
      <c r="H1" s="29"/>
      <c r="I1" s="30"/>
      <c r="J1" s="30"/>
      <c r="K1" s="30"/>
      <c r="L1" s="30"/>
      <c r="S1" s="30"/>
      <c r="T1" s="30"/>
      <c r="U1" s="30"/>
      <c r="V1" s="30"/>
    </row>
    <row r="2" spans="1:22" x14ac:dyDescent="0.35">
      <c r="A2">
        <v>190128</v>
      </c>
      <c r="B2" s="3">
        <v>850.98750000000007</v>
      </c>
      <c r="C2" s="3">
        <v>12.697807110786101</v>
      </c>
    </row>
    <row r="3" spans="1:22" x14ac:dyDescent="0.35">
      <c r="B3" s="3">
        <v>911.40499999999997</v>
      </c>
      <c r="C3" s="3">
        <v>12.735250172354393</v>
      </c>
    </row>
    <row r="4" spans="1:22" x14ac:dyDescent="0.35">
      <c r="B4" s="3">
        <v>901.6049999999999</v>
      </c>
      <c r="C4" s="3">
        <v>14.348498725339317</v>
      </c>
    </row>
    <row r="5" spans="1:22" x14ac:dyDescent="0.35">
      <c r="B5" s="3">
        <v>809.39750000000004</v>
      </c>
      <c r="C5" s="3">
        <v>11.839569153977012</v>
      </c>
    </row>
    <row r="6" spans="1:22" x14ac:dyDescent="0.35">
      <c r="B6" s="3">
        <v>860.06750000000011</v>
      </c>
      <c r="C6" s="3">
        <v>11.829670830046899</v>
      </c>
    </row>
    <row r="7" spans="1:22" x14ac:dyDescent="0.35">
      <c r="B7" s="3">
        <v>647.50500000000011</v>
      </c>
      <c r="C7" s="3">
        <v>10.415619341936205</v>
      </c>
    </row>
    <row r="8" spans="1:22" x14ac:dyDescent="0.35">
      <c r="B8" s="3">
        <v>845.28</v>
      </c>
      <c r="C8" s="3">
        <v>10.469215036956463</v>
      </c>
    </row>
    <row r="9" spans="1:22" x14ac:dyDescent="0.35">
      <c r="B9" s="3">
        <v>503.255</v>
      </c>
      <c r="C9" s="3">
        <v>8.8876599925232878</v>
      </c>
    </row>
    <row r="10" spans="1:22" x14ac:dyDescent="0.35">
      <c r="B10" s="3">
        <v>621.04500000000007</v>
      </c>
      <c r="C10" s="3">
        <v>11.299859782899702</v>
      </c>
    </row>
    <row r="11" spans="1:22" x14ac:dyDescent="0.35">
      <c r="B11" s="3">
        <v>791.49250000000006</v>
      </c>
      <c r="C11" s="3">
        <v>10.690429267449394</v>
      </c>
    </row>
    <row r="12" spans="1:22" x14ac:dyDescent="0.35">
      <c r="B12" s="3">
        <v>1012.18</v>
      </c>
      <c r="C12" s="3">
        <v>14.24649551468266</v>
      </c>
    </row>
    <row r="13" spans="1:22" x14ac:dyDescent="0.35">
      <c r="A13">
        <v>190349</v>
      </c>
      <c r="B13" s="3">
        <v>471.55499999999995</v>
      </c>
      <c r="C13" s="3">
        <v>8.6129109434178908</v>
      </c>
    </row>
    <row r="14" spans="1:22" x14ac:dyDescent="0.35">
      <c r="B14" s="3">
        <v>955.08500000000004</v>
      </c>
      <c r="C14" s="3">
        <v>11.09479258352302</v>
      </c>
    </row>
    <row r="15" spans="1:22" x14ac:dyDescent="0.35">
      <c r="B15" s="3">
        <v>574.97250000000008</v>
      </c>
      <c r="C15" s="3">
        <v>11.984894375285473</v>
      </c>
    </row>
    <row r="16" spans="1:22" x14ac:dyDescent="0.35">
      <c r="B16" s="3">
        <v>603.79</v>
      </c>
      <c r="C16" s="3">
        <v>11.270503963144058</v>
      </c>
    </row>
    <row r="17" spans="1:3" x14ac:dyDescent="0.35">
      <c r="B17" s="3">
        <v>549.78250000000003</v>
      </c>
      <c r="C17" s="3">
        <v>7.5662558981438792</v>
      </c>
    </row>
    <row r="18" spans="1:3" x14ac:dyDescent="0.35">
      <c r="B18" s="3">
        <v>541.52</v>
      </c>
      <c r="C18" s="3">
        <v>9.5559438061153479</v>
      </c>
    </row>
    <row r="19" spans="1:3" x14ac:dyDescent="0.35">
      <c r="B19" s="3">
        <v>925.22500000000014</v>
      </c>
      <c r="C19" s="3">
        <v>12.885162976030259</v>
      </c>
    </row>
    <row r="20" spans="1:3" x14ac:dyDescent="0.35">
      <c r="B20" s="3">
        <v>815.07500000000005</v>
      </c>
      <c r="C20" s="3">
        <v>13.898422653231481</v>
      </c>
    </row>
    <row r="21" spans="1:3" x14ac:dyDescent="0.35">
      <c r="B21" s="3">
        <v>1032.8249999999998</v>
      </c>
      <c r="C21" s="3">
        <v>16.498648632542626</v>
      </c>
    </row>
    <row r="22" spans="1:3" x14ac:dyDescent="0.35">
      <c r="B22" s="3">
        <v>620.96499999999992</v>
      </c>
      <c r="C22" s="3">
        <v>10.682934999155563</v>
      </c>
    </row>
    <row r="23" spans="1:3" x14ac:dyDescent="0.35">
      <c r="A23">
        <v>201409</v>
      </c>
      <c r="B23" s="3">
        <v>588.47</v>
      </c>
      <c r="C23" s="3">
        <v>8.7993638569499311</v>
      </c>
    </row>
    <row r="24" spans="1:3" x14ac:dyDescent="0.35">
      <c r="B24" s="3">
        <v>395.03750000000002</v>
      </c>
      <c r="C24" s="3">
        <v>8.0418826884631294</v>
      </c>
    </row>
    <row r="25" spans="1:3" x14ac:dyDescent="0.35">
      <c r="B25" s="3">
        <v>282.28250000000003</v>
      </c>
      <c r="C25" s="3">
        <v>6.1124836497568626</v>
      </c>
    </row>
    <row r="26" spans="1:3" x14ac:dyDescent="0.35">
      <c r="B26" s="3">
        <v>416.02</v>
      </c>
      <c r="C26" s="3">
        <v>7.2186177408820811</v>
      </c>
    </row>
    <row r="27" spans="1:3" x14ac:dyDescent="0.35">
      <c r="B27" s="3">
        <v>488.06249999999994</v>
      </c>
      <c r="C27" s="3">
        <v>6.5644870166985267</v>
      </c>
    </row>
    <row r="28" spans="1:3" x14ac:dyDescent="0.35">
      <c r="B28" s="3">
        <v>89.152500000000003</v>
      </c>
      <c r="C28" s="3">
        <v>5.1564896594176535</v>
      </c>
    </row>
    <row r="29" spans="1:3" x14ac:dyDescent="0.35">
      <c r="B29" s="3">
        <v>370.95249999999999</v>
      </c>
      <c r="C29" s="3">
        <v>6.321650308909879</v>
      </c>
    </row>
    <row r="30" spans="1:3" x14ac:dyDescent="0.35">
      <c r="B30" s="3">
        <v>534.98249999999996</v>
      </c>
      <c r="C30" s="3">
        <v>7.880888354243595</v>
      </c>
    </row>
    <row r="31" spans="1:3" x14ac:dyDescent="0.35">
      <c r="B31" s="3">
        <v>604.80000000000007</v>
      </c>
      <c r="C31" s="3">
        <v>8.8470977890109896</v>
      </c>
    </row>
    <row r="32" spans="1:3" x14ac:dyDescent="0.35">
      <c r="B32" s="3">
        <v>318.13</v>
      </c>
      <c r="C32" s="3">
        <v>5.9359913518553089</v>
      </c>
    </row>
    <row r="33" spans="1:3" x14ac:dyDescent="0.35">
      <c r="A33">
        <v>201419</v>
      </c>
      <c r="B33" s="3">
        <v>618.70000000000005</v>
      </c>
      <c r="C33" s="3">
        <v>12.205966316434759</v>
      </c>
    </row>
    <row r="34" spans="1:3" x14ac:dyDescent="0.35">
      <c r="B34" s="3">
        <v>742.66249999999991</v>
      </c>
      <c r="C34" s="3">
        <v>9.8763934424930113</v>
      </c>
    </row>
    <row r="35" spans="1:3" x14ac:dyDescent="0.35">
      <c r="B35" s="3">
        <v>693.40499999999997</v>
      </c>
      <c r="C35" s="3">
        <v>10.132284263530165</v>
      </c>
    </row>
    <row r="36" spans="1:3" x14ac:dyDescent="0.35">
      <c r="B36" s="3">
        <v>746.21</v>
      </c>
      <c r="C36" s="3">
        <v>12.034759432907073</v>
      </c>
    </row>
    <row r="37" spans="1:3" x14ac:dyDescent="0.35">
      <c r="B37" s="3">
        <v>616.71</v>
      </c>
      <c r="C37" s="3">
        <v>9.7029338329819712</v>
      </c>
    </row>
    <row r="38" spans="1:3" x14ac:dyDescent="0.35">
      <c r="B38" s="3">
        <v>528.50249999999994</v>
      </c>
      <c r="C38" s="3">
        <v>7.429624396233673</v>
      </c>
    </row>
    <row r="39" spans="1:3" x14ac:dyDescent="0.35">
      <c r="B39" s="3">
        <v>765.13749999999993</v>
      </c>
      <c r="C39" s="3">
        <v>9.587877724766992</v>
      </c>
    </row>
    <row r="40" spans="1:3" x14ac:dyDescent="0.35">
      <c r="B40" s="3">
        <v>520.69000000000005</v>
      </c>
      <c r="C40" s="3">
        <v>9.9051529842889643</v>
      </c>
    </row>
    <row r="41" spans="1:3" x14ac:dyDescent="0.35">
      <c r="B41" s="3">
        <v>655.64</v>
      </c>
      <c r="C41" s="3">
        <v>11.982186930684243</v>
      </c>
    </row>
    <row r="42" spans="1:3" x14ac:dyDescent="0.35">
      <c r="B42" s="3">
        <v>751.52250000000004</v>
      </c>
      <c r="C42" s="3">
        <v>8.846664894392088</v>
      </c>
    </row>
    <row r="43" spans="1:3" x14ac:dyDescent="0.35">
      <c r="A43">
        <v>201438</v>
      </c>
      <c r="B43" s="3">
        <v>534.71749999999997</v>
      </c>
      <c r="C43" s="3">
        <v>8.0994976418978268</v>
      </c>
    </row>
    <row r="44" spans="1:3" x14ac:dyDescent="0.35">
      <c r="B44" s="3">
        <v>495.34000000000003</v>
      </c>
      <c r="C44" s="3">
        <v>10.663079487983889</v>
      </c>
    </row>
    <row r="45" spans="1:3" x14ac:dyDescent="0.35">
      <c r="B45" s="3">
        <v>550.93500000000006</v>
      </c>
      <c r="C45" s="3">
        <v>8.4205941939371716</v>
      </c>
    </row>
    <row r="46" spans="1:3" x14ac:dyDescent="0.35">
      <c r="B46" s="3">
        <v>505.77249999999998</v>
      </c>
      <c r="C46" s="3">
        <v>6.9461009086213163</v>
      </c>
    </row>
    <row r="47" spans="1:3" x14ac:dyDescent="0.35">
      <c r="B47" s="3">
        <v>558.76250000000005</v>
      </c>
      <c r="C47" s="3">
        <v>8.2772637174204551</v>
      </c>
    </row>
    <row r="48" spans="1:3" x14ac:dyDescent="0.35">
      <c r="B48" s="3">
        <v>518.12249999999995</v>
      </c>
      <c r="C48" s="3">
        <v>6.937877420831783</v>
      </c>
    </row>
    <row r="49" spans="1:3" x14ac:dyDescent="0.35">
      <c r="B49" s="3">
        <v>540.2974999999999</v>
      </c>
      <c r="C49" s="3">
        <v>7.4258835108071848</v>
      </c>
    </row>
    <row r="50" spans="1:3" x14ac:dyDescent="0.35">
      <c r="B50" s="3">
        <v>422.36750000000001</v>
      </c>
      <c r="C50" s="3">
        <v>5.4799603614779357</v>
      </c>
    </row>
    <row r="51" spans="1:3" x14ac:dyDescent="0.35">
      <c r="B51" s="3">
        <v>558.26</v>
      </c>
      <c r="C51" s="3">
        <v>7.1476522985693061</v>
      </c>
    </row>
    <row r="52" spans="1:3" x14ac:dyDescent="0.35">
      <c r="B52" s="3">
        <v>470.75</v>
      </c>
      <c r="C52" s="3">
        <v>7.5763558434010747</v>
      </c>
    </row>
    <row r="53" spans="1:3" x14ac:dyDescent="0.35">
      <c r="A53">
        <v>210706</v>
      </c>
      <c r="B53" s="3">
        <v>651.11500000000001</v>
      </c>
      <c r="C53" s="3">
        <v>7.7840348130346362</v>
      </c>
    </row>
    <row r="54" spans="1:3" x14ac:dyDescent="0.35">
      <c r="B54" s="3">
        <v>808.53250000000003</v>
      </c>
      <c r="C54" s="3">
        <v>13.196412386520963</v>
      </c>
    </row>
    <row r="55" spans="1:3" x14ac:dyDescent="0.35">
      <c r="B55" s="3">
        <v>732.86</v>
      </c>
      <c r="C55" s="3">
        <v>10.249017822066051</v>
      </c>
    </row>
    <row r="56" spans="1:3" x14ac:dyDescent="0.35">
      <c r="B56" s="3">
        <v>1137.825</v>
      </c>
      <c r="C56" s="3">
        <v>14.235395134111513</v>
      </c>
    </row>
    <row r="57" spans="1:3" x14ac:dyDescent="0.35">
      <c r="B57" s="3">
        <v>859.51</v>
      </c>
      <c r="C57" s="3">
        <v>9.4035296486586475</v>
      </c>
    </row>
    <row r="58" spans="1:3" x14ac:dyDescent="0.35">
      <c r="B58" s="3">
        <v>836.87249999999995</v>
      </c>
      <c r="C58" s="3">
        <v>11.360382371688956</v>
      </c>
    </row>
    <row r="59" spans="1:3" x14ac:dyDescent="0.35">
      <c r="B59" s="3">
        <v>323.8125</v>
      </c>
      <c r="C59" s="3">
        <v>6.7408604620754424</v>
      </c>
    </row>
    <row r="60" spans="1:3" x14ac:dyDescent="0.35">
      <c r="B60" s="3">
        <v>689.45</v>
      </c>
      <c r="C60" s="3">
        <v>10.482372013502484</v>
      </c>
    </row>
    <row r="61" spans="1:3" x14ac:dyDescent="0.35">
      <c r="B61" s="3">
        <v>495.6</v>
      </c>
      <c r="C61" s="3">
        <v>8.7898298647073805</v>
      </c>
    </row>
    <row r="62" spans="1:3" x14ac:dyDescent="0.35">
      <c r="B62" s="3">
        <v>648.56999999999994</v>
      </c>
      <c r="C62" s="3">
        <v>8.9569266088540118</v>
      </c>
    </row>
    <row r="63" spans="1:3" x14ac:dyDescent="0.35">
      <c r="A63" t="s">
        <v>86</v>
      </c>
      <c r="B63" s="3">
        <v>859.5675</v>
      </c>
      <c r="C63" s="3">
        <v>10.216019778010645</v>
      </c>
    </row>
    <row r="64" spans="1:3" x14ac:dyDescent="0.35">
      <c r="B64" s="3">
        <v>1187.7749999999999</v>
      </c>
      <c r="C64" s="3">
        <v>13.371622215300993</v>
      </c>
    </row>
    <row r="65" spans="1:3" x14ac:dyDescent="0.35">
      <c r="B65" s="3">
        <v>1378.6074999999998</v>
      </c>
      <c r="C65" s="3">
        <v>13.205862725537303</v>
      </c>
    </row>
    <row r="66" spans="1:3" x14ac:dyDescent="0.35">
      <c r="B66" s="3">
        <v>734.18</v>
      </c>
      <c r="C66" s="3">
        <v>11.910561690216573</v>
      </c>
    </row>
    <row r="67" spans="1:3" x14ac:dyDescent="0.35">
      <c r="B67" s="3">
        <v>961.03250000000003</v>
      </c>
      <c r="C67" s="3">
        <v>11.143257966422354</v>
      </c>
    </row>
    <row r="68" spans="1:3" x14ac:dyDescent="0.35">
      <c r="B68" s="3">
        <v>957.78250000000003</v>
      </c>
      <c r="C68" s="3">
        <v>13.510136142884546</v>
      </c>
    </row>
    <row r="69" spans="1:3" x14ac:dyDescent="0.35">
      <c r="B69" s="3">
        <v>967.8275000000001</v>
      </c>
      <c r="C69" s="3">
        <v>11.137669274547594</v>
      </c>
    </row>
    <row r="70" spans="1:3" x14ac:dyDescent="0.35">
      <c r="B70" s="3">
        <v>902.88250000000005</v>
      </c>
      <c r="C70" s="3">
        <v>10.416049392506254</v>
      </c>
    </row>
    <row r="71" spans="1:3" x14ac:dyDescent="0.35">
      <c r="B71" s="3">
        <v>1066.6275000000001</v>
      </c>
      <c r="C71" s="3">
        <v>11.397416840837206</v>
      </c>
    </row>
    <row r="72" spans="1:3" x14ac:dyDescent="0.35">
      <c r="B72" s="3">
        <v>600.64249999999993</v>
      </c>
      <c r="C72" s="3">
        <v>9.491189949309474</v>
      </c>
    </row>
    <row r="73" spans="1:3" x14ac:dyDescent="0.35">
      <c r="A73" t="s">
        <v>89</v>
      </c>
      <c r="B73" s="3">
        <v>745.81999999999994</v>
      </c>
      <c r="C73" s="3">
        <v>9.012711166113883</v>
      </c>
    </row>
    <row r="74" spans="1:3" x14ac:dyDescent="0.35">
      <c r="B74" s="3">
        <v>794.19999999999993</v>
      </c>
      <c r="C74" s="3">
        <v>8.4672594256749232</v>
      </c>
    </row>
    <row r="75" spans="1:3" x14ac:dyDescent="0.35">
      <c r="B75" s="3">
        <v>535.29499999999996</v>
      </c>
      <c r="C75" s="3">
        <v>6.9703281795103464</v>
      </c>
    </row>
    <row r="76" spans="1:3" x14ac:dyDescent="0.35">
      <c r="B76" s="3">
        <v>565.60750000000007</v>
      </c>
      <c r="C76" s="3">
        <v>8.9154826630799668</v>
      </c>
    </row>
    <row r="77" spans="1:3" x14ac:dyDescent="0.35">
      <c r="B77" s="3">
        <v>908.47249999999997</v>
      </c>
      <c r="C77" s="3">
        <v>9.7030339958256988</v>
      </c>
    </row>
    <row r="78" spans="1:3" x14ac:dyDescent="0.35">
      <c r="B78" s="3">
        <v>585.56500000000005</v>
      </c>
      <c r="C78" s="3">
        <v>8.2522291085128749</v>
      </c>
    </row>
    <row r="79" spans="1:3" x14ac:dyDescent="0.35">
      <c r="B79" s="3">
        <v>876.42250000000001</v>
      </c>
      <c r="C79" s="3">
        <v>10.168011179813721</v>
      </c>
    </row>
    <row r="80" spans="1:3" x14ac:dyDescent="0.35">
      <c r="B80" s="3">
        <v>956.35500000000002</v>
      </c>
      <c r="C80" s="3">
        <v>13.952791199646448</v>
      </c>
    </row>
    <row r="81" spans="1:3" x14ac:dyDescent="0.35">
      <c r="B81" s="3">
        <v>656.1875</v>
      </c>
      <c r="C81" s="3">
        <v>9.1190757836495369</v>
      </c>
    </row>
    <row r="82" spans="1:3" x14ac:dyDescent="0.35">
      <c r="B82" s="3">
        <v>614.38</v>
      </c>
      <c r="C82" s="3">
        <v>9.7740018783750777</v>
      </c>
    </row>
    <row r="83" spans="1:3" x14ac:dyDescent="0.35">
      <c r="A83" t="s">
        <v>95</v>
      </c>
      <c r="B83" s="3">
        <v>298.21000000000004</v>
      </c>
      <c r="C83" s="3">
        <v>8.7454391085032093</v>
      </c>
    </row>
    <row r="84" spans="1:3" x14ac:dyDescent="0.35">
      <c r="B84" s="3">
        <v>745.51250000000005</v>
      </c>
      <c r="C84" s="3">
        <v>8.8029748607088258</v>
      </c>
    </row>
    <row r="85" spans="1:3" x14ac:dyDescent="0.35">
      <c r="B85" s="3">
        <v>338.71000000000004</v>
      </c>
      <c r="C85" s="3">
        <v>6.2645980929570104</v>
      </c>
    </row>
    <row r="86" spans="1:3" x14ac:dyDescent="0.35">
      <c r="B86" s="3">
        <v>646.46</v>
      </c>
      <c r="C86" s="3">
        <v>10.011172416079456</v>
      </c>
    </row>
    <row r="87" spans="1:3" x14ac:dyDescent="0.35">
      <c r="B87" s="3">
        <v>548.63750000000005</v>
      </c>
      <c r="C87" s="3">
        <v>6.2384575241215021</v>
      </c>
    </row>
    <row r="88" spans="1:3" x14ac:dyDescent="0.35">
      <c r="B88" s="3">
        <v>373.13</v>
      </c>
      <c r="C88" s="3">
        <v>9.3983237725334163</v>
      </c>
    </row>
    <row r="89" spans="1:3" x14ac:dyDescent="0.35">
      <c r="B89" s="3">
        <v>542.82249999999999</v>
      </c>
      <c r="C89" s="3">
        <v>8.4005694710890619</v>
      </c>
    </row>
    <row r="90" spans="1:3" x14ac:dyDescent="0.35">
      <c r="B90" s="3">
        <v>555.625</v>
      </c>
      <c r="C90" s="3">
        <v>9.1764761282982601</v>
      </c>
    </row>
    <row r="91" spans="1:3" x14ac:dyDescent="0.35">
      <c r="B91" s="3">
        <v>373.06499999999994</v>
      </c>
      <c r="C91" s="3">
        <v>5.2724592391181186</v>
      </c>
    </row>
    <row r="92" spans="1:3" x14ac:dyDescent="0.35">
      <c r="B92" s="3">
        <v>571.40750000000003</v>
      </c>
      <c r="C92" s="3">
        <v>7.4960480089100541</v>
      </c>
    </row>
    <row r="93" spans="1:3" x14ac:dyDescent="0.35">
      <c r="A93" t="s">
        <v>96</v>
      </c>
      <c r="B93" s="3">
        <v>809.55</v>
      </c>
      <c r="C93" s="3">
        <v>10.796536443568046</v>
      </c>
    </row>
    <row r="94" spans="1:3" x14ac:dyDescent="0.35">
      <c r="B94" s="3">
        <v>735.17499999999995</v>
      </c>
      <c r="C94" s="3">
        <v>8.4394913844292265</v>
      </c>
    </row>
    <row r="95" spans="1:3" x14ac:dyDescent="0.35">
      <c r="B95" s="3">
        <v>976.26</v>
      </c>
      <c r="C95" s="3">
        <v>12.662322118184896</v>
      </c>
    </row>
    <row r="96" spans="1:3" x14ac:dyDescent="0.35">
      <c r="B96" s="3">
        <v>752.61249999999995</v>
      </c>
      <c r="C96" s="3">
        <v>8.9504848416258245</v>
      </c>
    </row>
    <row r="97" spans="1:3" x14ac:dyDescent="0.35">
      <c r="B97" s="3">
        <v>727.57249999999999</v>
      </c>
      <c r="C97" s="3">
        <v>8.8506127194877759</v>
      </c>
    </row>
    <row r="98" spans="1:3" x14ac:dyDescent="0.35">
      <c r="B98" s="3">
        <v>858.15</v>
      </c>
      <c r="C98" s="3">
        <v>12.288528453504362</v>
      </c>
    </row>
    <row r="99" spans="1:3" x14ac:dyDescent="0.35">
      <c r="B99" s="3">
        <v>640.98</v>
      </c>
      <c r="C99" s="3">
        <v>10.412663459936887</v>
      </c>
    </row>
    <row r="100" spans="1:3" x14ac:dyDescent="0.35">
      <c r="B100" s="3">
        <v>883.85750000000007</v>
      </c>
      <c r="C100" s="3">
        <v>9.0410388504925532</v>
      </c>
    </row>
    <row r="101" spans="1:3" x14ac:dyDescent="0.35">
      <c r="B101" s="3">
        <v>848.39499999999998</v>
      </c>
      <c r="C101" s="3">
        <v>11.241260966033764</v>
      </c>
    </row>
    <row r="102" spans="1:3" x14ac:dyDescent="0.35">
      <c r="B102" s="3">
        <v>522.255</v>
      </c>
      <c r="C102" s="3">
        <v>9.956584868572028</v>
      </c>
    </row>
    <row r="103" spans="1:3" x14ac:dyDescent="0.35">
      <c r="A103">
        <v>190243</v>
      </c>
      <c r="B103" s="3">
        <v>1093.2750000000001</v>
      </c>
      <c r="C103" s="3">
        <v>16.627649842880601</v>
      </c>
    </row>
    <row r="104" spans="1:3" x14ac:dyDescent="0.35">
      <c r="B104" s="3">
        <v>1778.7049999999999</v>
      </c>
      <c r="C104" s="3">
        <v>16.980599595729466</v>
      </c>
    </row>
    <row r="105" spans="1:3" x14ac:dyDescent="0.35">
      <c r="B105" s="3">
        <v>1106.3225</v>
      </c>
      <c r="C105" s="3">
        <v>18.94110133549372</v>
      </c>
    </row>
    <row r="106" spans="1:3" x14ac:dyDescent="0.35">
      <c r="B106" s="3">
        <v>1354.385</v>
      </c>
      <c r="C106" s="3">
        <v>16.818207747834791</v>
      </c>
    </row>
    <row r="107" spans="1:3" x14ac:dyDescent="0.35">
      <c r="B107" s="3">
        <v>1272.3325</v>
      </c>
      <c r="C107" s="3">
        <v>20.536622080480228</v>
      </c>
    </row>
    <row r="108" spans="1:3" x14ac:dyDescent="0.35">
      <c r="B108" s="3">
        <v>1496.875</v>
      </c>
      <c r="C108" s="3">
        <v>19.349102089952027</v>
      </c>
    </row>
    <row r="109" spans="1:3" x14ac:dyDescent="0.35">
      <c r="B109" s="3">
        <v>1854.1499999999999</v>
      </c>
      <c r="C109" s="3">
        <v>21.406873994825453</v>
      </c>
    </row>
    <row r="110" spans="1:3" x14ac:dyDescent="0.35">
      <c r="B110" s="3">
        <v>1351.085</v>
      </c>
      <c r="C110" s="3">
        <v>17.418570310022773</v>
      </c>
    </row>
    <row r="111" spans="1:3" x14ac:dyDescent="0.35">
      <c r="B111" s="3">
        <v>1659.3174999999999</v>
      </c>
      <c r="C111" s="3">
        <v>23.825086859627628</v>
      </c>
    </row>
    <row r="112" spans="1:3" x14ac:dyDescent="0.35">
      <c r="B112" s="3">
        <v>1558.96</v>
      </c>
      <c r="C112" s="3">
        <v>22.049721342452859</v>
      </c>
    </row>
    <row r="113" spans="1:3" x14ac:dyDescent="0.35">
      <c r="B113" s="3">
        <v>906.7299999999999</v>
      </c>
      <c r="C113" s="3">
        <v>11.117447410225481</v>
      </c>
    </row>
    <row r="114" spans="1:3" x14ac:dyDescent="0.35">
      <c r="B114" s="3">
        <v>1207.3375000000001</v>
      </c>
      <c r="C114" s="3">
        <v>14.476582051352938</v>
      </c>
    </row>
    <row r="115" spans="1:3" x14ac:dyDescent="0.35">
      <c r="B115" s="3">
        <v>1226.6224999999999</v>
      </c>
      <c r="C115" s="3">
        <v>19.428749267651384</v>
      </c>
    </row>
    <row r="116" spans="1:3" x14ac:dyDescent="0.35">
      <c r="B116" s="3">
        <v>1335.63</v>
      </c>
      <c r="C116" s="3">
        <v>15.644008741404257</v>
      </c>
    </row>
    <row r="117" spans="1:3" x14ac:dyDescent="0.35">
      <c r="B117" s="3">
        <v>877.27499999999998</v>
      </c>
      <c r="C117" s="3">
        <v>14.019487183613441</v>
      </c>
    </row>
    <row r="118" spans="1:3" x14ac:dyDescent="0.35">
      <c r="A118">
        <v>210757</v>
      </c>
      <c r="B118" s="3">
        <v>917.94999999999993</v>
      </c>
      <c r="C118" s="3">
        <v>10.811225702467718</v>
      </c>
    </row>
    <row r="119" spans="1:3" x14ac:dyDescent="0.35">
      <c r="B119" s="3">
        <v>994.87999999999988</v>
      </c>
      <c r="C119" s="3">
        <v>13.560375199617917</v>
      </c>
    </row>
    <row r="120" spans="1:3" x14ac:dyDescent="0.35">
      <c r="B120" s="3">
        <v>1304.4424999999999</v>
      </c>
      <c r="C120" s="3">
        <v>14.258033426289582</v>
      </c>
    </row>
    <row r="121" spans="1:3" x14ac:dyDescent="0.35">
      <c r="B121" s="3">
        <v>838.13</v>
      </c>
      <c r="C121" s="3">
        <v>12.972293439133928</v>
      </c>
    </row>
    <row r="122" spans="1:3" x14ac:dyDescent="0.35">
      <c r="B122" s="3">
        <v>1028.8175000000001</v>
      </c>
      <c r="C122" s="3">
        <v>11.599452285345315</v>
      </c>
    </row>
    <row r="123" spans="1:3" x14ac:dyDescent="0.35">
      <c r="B123" s="3">
        <v>963.3175</v>
      </c>
      <c r="C123" s="3">
        <v>10.389593927258289</v>
      </c>
    </row>
    <row r="124" spans="1:3" x14ac:dyDescent="0.35">
      <c r="B124" s="3">
        <v>633.01249999999993</v>
      </c>
      <c r="C124" s="3">
        <v>13.901440148827643</v>
      </c>
    </row>
    <row r="125" spans="1:3" x14ac:dyDescent="0.35">
      <c r="B125" s="3">
        <v>1105.2449999999999</v>
      </c>
      <c r="C125" s="3">
        <v>12.403438745054434</v>
      </c>
    </row>
    <row r="126" spans="1:3" x14ac:dyDescent="0.35">
      <c r="B126" s="3">
        <v>795.46</v>
      </c>
      <c r="C126" s="3">
        <v>8.6332278055297564</v>
      </c>
    </row>
    <row r="127" spans="1:3" x14ac:dyDescent="0.35">
      <c r="B127" s="3">
        <v>850.94</v>
      </c>
      <c r="C127" s="3">
        <v>8.350276275738711</v>
      </c>
    </row>
    <row r="128" spans="1:3" x14ac:dyDescent="0.35">
      <c r="B128" s="3">
        <v>861.74499999999989</v>
      </c>
      <c r="C128" s="3">
        <v>11.65552719846972</v>
      </c>
    </row>
    <row r="129" spans="1:3" x14ac:dyDescent="0.35">
      <c r="B129" s="3">
        <v>1371.9849999999999</v>
      </c>
      <c r="C129" s="3">
        <v>18.713669174592955</v>
      </c>
    </row>
    <row r="130" spans="1:3" x14ac:dyDescent="0.35">
      <c r="A130" t="s">
        <v>91</v>
      </c>
      <c r="B130" s="3">
        <v>595.75500000000011</v>
      </c>
      <c r="C130" s="3">
        <v>8.0357343429145143</v>
      </c>
    </row>
    <row r="131" spans="1:3" x14ac:dyDescent="0.35">
      <c r="B131" s="3">
        <v>545.44000000000005</v>
      </c>
      <c r="C131" s="3">
        <v>8.5577424559878406</v>
      </c>
    </row>
    <row r="132" spans="1:3" x14ac:dyDescent="0.35">
      <c r="B132" s="3">
        <v>496.16750000000002</v>
      </c>
      <c r="C132" s="3">
        <v>7.3819255716912133</v>
      </c>
    </row>
    <row r="133" spans="1:3" x14ac:dyDescent="0.35">
      <c r="B133" s="3">
        <v>457.75</v>
      </c>
      <c r="C133" s="3">
        <v>5.2193530743631404</v>
      </c>
    </row>
    <row r="134" spans="1:3" x14ac:dyDescent="0.35">
      <c r="B134" s="3">
        <v>774.71500000000003</v>
      </c>
      <c r="C134" s="3">
        <v>8.3682910648164377</v>
      </c>
    </row>
    <row r="135" spans="1:3" x14ac:dyDescent="0.35">
      <c r="B135" s="3">
        <v>378.44499999999999</v>
      </c>
      <c r="C135" s="3">
        <v>6.4651636017428515</v>
      </c>
    </row>
    <row r="136" spans="1:3" x14ac:dyDescent="0.35">
      <c r="B136" s="3">
        <v>414.09249999999997</v>
      </c>
      <c r="C136" s="3">
        <v>5.5863828567394114</v>
      </c>
    </row>
    <row r="137" spans="1:3" x14ac:dyDescent="0.35">
      <c r="B137" s="3">
        <v>517.07500000000005</v>
      </c>
      <c r="C137" s="3">
        <v>7.7917780588404204</v>
      </c>
    </row>
    <row r="138" spans="1:3" x14ac:dyDescent="0.35">
      <c r="B138" s="3">
        <v>445.09249999999997</v>
      </c>
      <c r="C138" s="3">
        <v>8.0555118160757697</v>
      </c>
    </row>
    <row r="139" spans="1:3" x14ac:dyDescent="0.35">
      <c r="B139" s="3">
        <v>249.07</v>
      </c>
      <c r="C139" s="3">
        <v>5.8074679746520443</v>
      </c>
    </row>
    <row r="140" spans="1:3" x14ac:dyDescent="0.35">
      <c r="A140" t="s">
        <v>92</v>
      </c>
      <c r="B140" s="3">
        <v>1038.3499999999999</v>
      </c>
      <c r="C140" s="3">
        <v>15.21515666117584</v>
      </c>
    </row>
    <row r="141" spans="1:3" x14ac:dyDescent="0.35">
      <c r="B141" s="3">
        <v>999.62750000000005</v>
      </c>
      <c r="C141" s="3">
        <v>9.6468681560041851</v>
      </c>
    </row>
    <row r="142" spans="1:3" x14ac:dyDescent="0.35">
      <c r="B142" s="3">
        <v>819.1925</v>
      </c>
      <c r="C142" s="3">
        <v>9.1012427046382633</v>
      </c>
    </row>
    <row r="143" spans="1:3" x14ac:dyDescent="0.35">
      <c r="B143" s="3">
        <v>813.55499999999995</v>
      </c>
      <c r="C143" s="3">
        <v>11.771784923274241</v>
      </c>
    </row>
    <row r="144" spans="1:3" x14ac:dyDescent="0.35">
      <c r="B144" s="3">
        <v>844.62749999999994</v>
      </c>
      <c r="C144" s="3">
        <v>11.179647121077918</v>
      </c>
    </row>
    <row r="145" spans="2:3" x14ac:dyDescent="0.35">
      <c r="B145" s="3">
        <v>1478.8149999999998</v>
      </c>
      <c r="C145" s="3">
        <v>10.739154142178439</v>
      </c>
    </row>
    <row r="146" spans="2:3" x14ac:dyDescent="0.35">
      <c r="B146" s="3">
        <v>1079.44</v>
      </c>
      <c r="C146" s="3">
        <v>10.65391878717584</v>
      </c>
    </row>
    <row r="147" spans="2:3" x14ac:dyDescent="0.35">
      <c r="B147" s="3">
        <v>836.72500000000002</v>
      </c>
      <c r="C147" s="3">
        <v>11.598080562361318</v>
      </c>
    </row>
    <row r="148" spans="2:3" x14ac:dyDescent="0.35">
      <c r="B148" s="3">
        <v>797.1925</v>
      </c>
      <c r="C148" s="3">
        <v>11.771437263010572</v>
      </c>
    </row>
    <row r="149" spans="2:3" x14ac:dyDescent="0.35">
      <c r="B149" s="3">
        <v>765.9849999999999</v>
      </c>
      <c r="C149" s="3">
        <v>11.54242927215018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ED294-BE48-4446-A73E-3D9F8B247B4A}">
  <dimension ref="A1:P63"/>
  <sheetViews>
    <sheetView workbookViewId="0">
      <selection activeCell="F15" sqref="F15"/>
    </sheetView>
  </sheetViews>
  <sheetFormatPr defaultRowHeight="14.5" x14ac:dyDescent="0.35"/>
  <cols>
    <col min="3" max="4" width="9.1796875" style="3"/>
    <col min="5" max="5" width="12.26953125" style="3" customWidth="1"/>
    <col min="6" max="8" width="9.1796875" style="3"/>
  </cols>
  <sheetData>
    <row r="1" spans="1:16" ht="43.5" x14ac:dyDescent="0.35">
      <c r="A1" s="5" t="s">
        <v>36</v>
      </c>
      <c r="B1" s="5" t="s">
        <v>37</v>
      </c>
      <c r="C1" s="6" t="s">
        <v>22</v>
      </c>
      <c r="D1" s="6" t="s">
        <v>23</v>
      </c>
      <c r="E1" s="1" t="s">
        <v>232</v>
      </c>
      <c r="F1" s="11" t="s">
        <v>229</v>
      </c>
      <c r="G1" s="11" t="s">
        <v>226</v>
      </c>
      <c r="H1" s="11" t="s">
        <v>18</v>
      </c>
      <c r="I1" s="4"/>
      <c r="J1" s="4"/>
      <c r="K1" s="4"/>
      <c r="L1" s="4"/>
      <c r="M1" s="4"/>
      <c r="N1" s="4"/>
      <c r="O1" s="4"/>
      <c r="P1" s="4"/>
    </row>
    <row r="2" spans="1:16" x14ac:dyDescent="0.35">
      <c r="A2" t="s">
        <v>41</v>
      </c>
      <c r="B2" t="s">
        <v>40</v>
      </c>
      <c r="C2" s="3">
        <v>75.147999999999954</v>
      </c>
      <c r="D2" s="3">
        <v>9.1743848259166381</v>
      </c>
      <c r="E2" s="3">
        <v>1.259669142826596</v>
      </c>
      <c r="F2" s="3">
        <v>-13.65309795970134</v>
      </c>
      <c r="G2" s="3">
        <v>1.3</v>
      </c>
      <c r="H2" s="3">
        <v>1.4251105796902519</v>
      </c>
    </row>
    <row r="3" spans="1:16" x14ac:dyDescent="0.35">
      <c r="A3" t="s">
        <v>46</v>
      </c>
      <c r="B3" t="s">
        <v>40</v>
      </c>
      <c r="C3" s="3">
        <v>197.02549999999999</v>
      </c>
      <c r="D3" s="3">
        <v>28.617294535183529</v>
      </c>
      <c r="E3" s="3">
        <v>4.0390340227716086</v>
      </c>
      <c r="F3" s="3">
        <v>-12.56770296082961</v>
      </c>
      <c r="G3" s="3">
        <v>2.5</v>
      </c>
      <c r="H3" s="3">
        <v>1.028297090269404</v>
      </c>
    </row>
    <row r="4" spans="1:16" x14ac:dyDescent="0.35">
      <c r="A4" t="s">
        <v>48</v>
      </c>
      <c r="B4" t="s">
        <v>40</v>
      </c>
      <c r="C4" s="3">
        <v>158.88499999999991</v>
      </c>
      <c r="D4" s="3">
        <v>17.86326355827352</v>
      </c>
      <c r="E4" s="3">
        <v>2.8315720071742843</v>
      </c>
      <c r="F4" s="3">
        <v>-12.9175767865959</v>
      </c>
      <c r="G4" s="3">
        <v>2.2000000000000002</v>
      </c>
      <c r="H4" s="3">
        <v>1.4242427336897161</v>
      </c>
    </row>
    <row r="5" spans="1:16" x14ac:dyDescent="0.35">
      <c r="A5" t="s">
        <v>50</v>
      </c>
      <c r="B5" t="s">
        <v>40</v>
      </c>
      <c r="C5" s="3">
        <v>327.1735000000001</v>
      </c>
      <c r="D5" s="3">
        <v>29.474481334886882</v>
      </c>
      <c r="E5" s="3">
        <v>4.5658686498765491</v>
      </c>
      <c r="F5" s="3">
        <v>-12.35778466990919</v>
      </c>
      <c r="G5" s="3">
        <v>3</v>
      </c>
      <c r="H5" s="3">
        <v>0.51767813688173137</v>
      </c>
    </row>
    <row r="6" spans="1:16" x14ac:dyDescent="0.35">
      <c r="A6" t="s">
        <v>51</v>
      </c>
      <c r="B6" t="s">
        <v>40</v>
      </c>
      <c r="C6" s="3">
        <v>112.8775</v>
      </c>
      <c r="D6" s="3">
        <v>10.5495331640134</v>
      </c>
      <c r="E6" s="3">
        <v>1.396271014594465</v>
      </c>
      <c r="F6" s="3">
        <v>-13.593385920172951</v>
      </c>
      <c r="G6" s="3">
        <v>1.9</v>
      </c>
      <c r="H6" s="3">
        <v>0.81999105248234905</v>
      </c>
    </row>
    <row r="7" spans="1:16" x14ac:dyDescent="0.35">
      <c r="A7" t="s">
        <v>52</v>
      </c>
      <c r="B7" t="s">
        <v>40</v>
      </c>
      <c r="C7" s="3">
        <v>216.3264999999999</v>
      </c>
      <c r="D7" s="3">
        <v>15.83395735228846</v>
      </c>
      <c r="E7" s="3">
        <v>2.1152609054553588</v>
      </c>
      <c r="F7" s="3">
        <v>-13.12164331840844</v>
      </c>
      <c r="G7" s="3">
        <v>1.8</v>
      </c>
      <c r="H7" s="3">
        <v>0.88835205866967626</v>
      </c>
    </row>
    <row r="8" spans="1:16" x14ac:dyDescent="0.35">
      <c r="A8" t="s">
        <v>53</v>
      </c>
      <c r="B8" t="s">
        <v>40</v>
      </c>
      <c r="C8" s="3">
        <v>160.0414999999999</v>
      </c>
      <c r="D8" s="3">
        <v>16.0944080216129</v>
      </c>
      <c r="E8" s="3">
        <v>2.4941846902125628</v>
      </c>
      <c r="F8" s="3">
        <v>-13.016565978285771</v>
      </c>
      <c r="G8" s="3">
        <v>1.8</v>
      </c>
      <c r="H8" s="3">
        <v>0.95422712804914911</v>
      </c>
    </row>
    <row r="9" spans="1:16" x14ac:dyDescent="0.35">
      <c r="A9" t="s">
        <v>54</v>
      </c>
      <c r="B9" t="s">
        <v>40</v>
      </c>
      <c r="C9" s="3">
        <v>205.14699999999991</v>
      </c>
      <c r="D9" s="3">
        <v>16.16005192484856</v>
      </c>
      <c r="E9" s="3">
        <v>1.9478570755383673</v>
      </c>
      <c r="F9" s="3">
        <v>-13.3075449927086</v>
      </c>
      <c r="G9" s="3">
        <v>2.1</v>
      </c>
      <c r="H9" s="3">
        <v>0.69497832529047399</v>
      </c>
    </row>
    <row r="10" spans="1:16" x14ac:dyDescent="0.35">
      <c r="A10" t="s">
        <v>55</v>
      </c>
      <c r="B10" t="s">
        <v>40</v>
      </c>
      <c r="C10" s="3">
        <v>274.0822222222223</v>
      </c>
      <c r="D10" s="3">
        <v>25.744566267716742</v>
      </c>
      <c r="E10" s="3">
        <v>3.8056536768774909</v>
      </c>
      <c r="F10" s="3">
        <v>-12.6862289197361</v>
      </c>
      <c r="G10" s="3">
        <v>2.1111111111111112</v>
      </c>
      <c r="H10" s="3">
        <v>1.716800072791798</v>
      </c>
    </row>
    <row r="11" spans="1:16" x14ac:dyDescent="0.35">
      <c r="A11" t="s">
        <v>57</v>
      </c>
      <c r="B11" t="s">
        <v>40</v>
      </c>
      <c r="C11" s="3">
        <v>219.2185000000002</v>
      </c>
      <c r="D11" s="3">
        <v>14.5059078407992</v>
      </c>
      <c r="E11" s="3">
        <v>2.6701303030901982</v>
      </c>
      <c r="F11" s="3">
        <v>-12.93448150200749</v>
      </c>
      <c r="G11" s="3">
        <v>2.1</v>
      </c>
      <c r="H11" s="3">
        <v>0.81108189799887864</v>
      </c>
    </row>
    <row r="12" spans="1:16" x14ac:dyDescent="0.35">
      <c r="A12" t="s">
        <v>58</v>
      </c>
      <c r="B12" t="s">
        <v>40</v>
      </c>
      <c r="C12" s="3">
        <v>230.38849999999991</v>
      </c>
      <c r="D12" s="3">
        <v>19.67266465479889</v>
      </c>
      <c r="E12" s="3">
        <v>2.5678676475952513</v>
      </c>
      <c r="F12" s="3">
        <v>-13.05692209290887</v>
      </c>
      <c r="G12" s="3">
        <v>1.7</v>
      </c>
      <c r="H12" s="3">
        <v>1.577478515438643</v>
      </c>
    </row>
    <row r="13" spans="1:16" x14ac:dyDescent="0.35">
      <c r="A13" t="s">
        <v>59</v>
      </c>
      <c r="B13" t="s">
        <v>40</v>
      </c>
      <c r="C13" s="3">
        <v>183.1904999999999</v>
      </c>
      <c r="D13" s="3">
        <v>17.58292957427005</v>
      </c>
      <c r="E13" s="3">
        <v>2.2926087076144799</v>
      </c>
      <c r="F13" s="3">
        <v>-13.061642059940009</v>
      </c>
      <c r="G13" s="3">
        <v>2</v>
      </c>
      <c r="H13" s="3">
        <v>1.0026278188742379</v>
      </c>
    </row>
    <row r="14" spans="1:16" x14ac:dyDescent="0.35">
      <c r="A14" t="s">
        <v>60</v>
      </c>
      <c r="B14" t="s">
        <v>40</v>
      </c>
      <c r="C14" s="3">
        <v>93.721499999999978</v>
      </c>
      <c r="D14" s="3">
        <v>9.3442568597712832</v>
      </c>
      <c r="E14" s="3">
        <v>1.2611588286952831</v>
      </c>
      <c r="F14" s="3">
        <v>-13.62649773008379</v>
      </c>
      <c r="G14" s="3">
        <v>0.5</v>
      </c>
      <c r="H14" s="3">
        <v>3.3982887112517961</v>
      </c>
    </row>
    <row r="15" spans="1:16" x14ac:dyDescent="0.35">
      <c r="A15" t="s">
        <v>61</v>
      </c>
      <c r="B15" t="s">
        <v>40</v>
      </c>
      <c r="C15" s="3">
        <v>189.7775</v>
      </c>
      <c r="D15" s="3">
        <v>19.056264782438479</v>
      </c>
      <c r="E15" s="3">
        <v>3.023228454545321</v>
      </c>
      <c r="F15" s="3">
        <v>-12.813376173240769</v>
      </c>
      <c r="G15" s="3">
        <v>2.1</v>
      </c>
      <c r="H15" s="3">
        <v>0.84165337902099002</v>
      </c>
    </row>
    <row r="16" spans="1:16" x14ac:dyDescent="0.35">
      <c r="A16" t="s">
        <v>62</v>
      </c>
      <c r="B16" t="s">
        <v>40</v>
      </c>
      <c r="C16" s="3">
        <v>192.5155</v>
      </c>
      <c r="D16" s="3">
        <v>17.778055102369031</v>
      </c>
      <c r="E16" s="3">
        <v>2.8797636156333311</v>
      </c>
      <c r="F16" s="3">
        <v>-12.84854040422004</v>
      </c>
      <c r="G16" s="3">
        <v>2</v>
      </c>
      <c r="H16" s="3">
        <v>0.53778957270378536</v>
      </c>
    </row>
    <row r="17" spans="1:8" x14ac:dyDescent="0.35">
      <c r="A17" t="s">
        <v>66</v>
      </c>
      <c r="B17" t="s">
        <v>40</v>
      </c>
      <c r="C17" s="3">
        <v>68.675000000000011</v>
      </c>
      <c r="D17" s="3">
        <v>8.9786832681513697</v>
      </c>
      <c r="E17" s="3">
        <v>1.7051394359918488</v>
      </c>
      <c r="F17" s="3">
        <v>-13.307954271743011</v>
      </c>
      <c r="G17" s="3">
        <v>1.9</v>
      </c>
      <c r="H17" s="3">
        <v>0.91024070404895951</v>
      </c>
    </row>
    <row r="18" spans="1:8" x14ac:dyDescent="0.35">
      <c r="A18" t="s">
        <v>70</v>
      </c>
      <c r="B18" t="s">
        <v>40</v>
      </c>
      <c r="C18" s="3">
        <v>112.38800000000001</v>
      </c>
      <c r="D18" s="3">
        <v>12.713124347990989</v>
      </c>
      <c r="E18" s="3">
        <v>1.950457108203274</v>
      </c>
      <c r="F18" s="3">
        <v>-13.22056192905235</v>
      </c>
      <c r="G18" s="3">
        <v>2.2999999999999998</v>
      </c>
      <c r="H18" s="3">
        <v>0.74547149935647039</v>
      </c>
    </row>
    <row r="19" spans="1:8" x14ac:dyDescent="0.35">
      <c r="A19" t="s">
        <v>74</v>
      </c>
      <c r="B19" t="s">
        <v>40</v>
      </c>
      <c r="C19" s="3">
        <v>222.41000000000011</v>
      </c>
      <c r="D19" s="3">
        <v>28.42318445031523</v>
      </c>
      <c r="E19" s="3">
        <v>4.6015894031454039</v>
      </c>
      <c r="F19" s="3">
        <v>-12.364272248354769</v>
      </c>
      <c r="G19" s="3">
        <v>4</v>
      </c>
      <c r="H19" s="3">
        <v>0.67421676146891119</v>
      </c>
    </row>
    <row r="20" spans="1:8" x14ac:dyDescent="0.35">
      <c r="A20" t="s">
        <v>79</v>
      </c>
      <c r="B20" t="s">
        <v>40</v>
      </c>
      <c r="C20" s="3">
        <v>123.09650000000011</v>
      </c>
      <c r="D20" s="3">
        <v>10.324565097662061</v>
      </c>
      <c r="E20" s="3">
        <v>1.730494384479961</v>
      </c>
      <c r="F20" s="3">
        <v>-13.3697596696902</v>
      </c>
      <c r="G20" s="3">
        <v>1</v>
      </c>
      <c r="H20" s="3">
        <v>2.4249303081151741</v>
      </c>
    </row>
    <row r="21" spans="1:8" x14ac:dyDescent="0.35">
      <c r="A21" t="s">
        <v>84</v>
      </c>
      <c r="B21" t="s">
        <v>40</v>
      </c>
      <c r="C21" s="3">
        <v>168.60166666666669</v>
      </c>
      <c r="D21" s="3">
        <v>17.998037617500369</v>
      </c>
      <c r="E21" s="3">
        <v>3.5268659147902923</v>
      </c>
      <c r="F21" s="3">
        <v>-12.72664335437967</v>
      </c>
      <c r="G21" s="3">
        <v>1.333333333333333</v>
      </c>
      <c r="H21" s="3">
        <v>2.6806434187256389</v>
      </c>
    </row>
    <row r="22" spans="1:8" x14ac:dyDescent="0.35">
      <c r="A22" t="s">
        <v>86</v>
      </c>
      <c r="B22" t="s">
        <v>40</v>
      </c>
      <c r="C22" s="3">
        <v>289.74599999999998</v>
      </c>
      <c r="D22" s="3">
        <v>21.408933498601783</v>
      </c>
      <c r="E22" s="3">
        <v>4.3687606206440099</v>
      </c>
      <c r="F22" s="3">
        <v>-12.40292622197966</v>
      </c>
      <c r="G22" s="3">
        <v>2.7</v>
      </c>
      <c r="H22" s="3">
        <v>0.70410676474873479</v>
      </c>
    </row>
    <row r="23" spans="1:8" x14ac:dyDescent="0.35">
      <c r="A23" t="s">
        <v>87</v>
      </c>
      <c r="B23" t="s">
        <v>40</v>
      </c>
      <c r="C23" s="3">
        <v>134.8660000000001</v>
      </c>
      <c r="D23" s="3">
        <v>19.698603481827718</v>
      </c>
      <c r="E23" s="3">
        <v>2.9290810255555559</v>
      </c>
      <c r="F23" s="3">
        <v>-12.798387380459801</v>
      </c>
      <c r="G23" s="3">
        <v>3.1</v>
      </c>
      <c r="H23" s="3">
        <v>0.73761365352201191</v>
      </c>
    </row>
    <row r="24" spans="1:8" x14ac:dyDescent="0.35">
      <c r="A24" t="s">
        <v>89</v>
      </c>
      <c r="B24" t="s">
        <v>40</v>
      </c>
      <c r="C24" s="3">
        <v>176.3875000000001</v>
      </c>
      <c r="D24" s="3">
        <v>14.26258800546446</v>
      </c>
      <c r="E24" s="3">
        <v>1.9010610992081169</v>
      </c>
      <c r="F24" s="3">
        <v>-13.31507688065021</v>
      </c>
      <c r="G24" s="3">
        <v>2.1</v>
      </c>
      <c r="H24" s="3">
        <v>0.63537903598491607</v>
      </c>
    </row>
    <row r="25" spans="1:8" x14ac:dyDescent="0.35">
      <c r="A25" t="s">
        <v>91</v>
      </c>
      <c r="B25" t="s">
        <v>40</v>
      </c>
      <c r="C25" s="3">
        <v>158.25</v>
      </c>
      <c r="D25" s="3">
        <v>14.5822099987285</v>
      </c>
      <c r="E25" s="3">
        <v>2.2841139200695952</v>
      </c>
      <c r="F25" s="3">
        <v>-13.032101840715921</v>
      </c>
      <c r="G25" s="3">
        <v>2</v>
      </c>
      <c r="H25" s="3">
        <v>1.27717059033039</v>
      </c>
    </row>
    <row r="26" spans="1:8" x14ac:dyDescent="0.35">
      <c r="A26" t="s">
        <v>92</v>
      </c>
      <c r="B26" t="s">
        <v>40</v>
      </c>
      <c r="C26" s="3">
        <v>136.46350000000001</v>
      </c>
      <c r="D26" s="3">
        <v>14.16132585610826</v>
      </c>
      <c r="E26" s="3">
        <v>2.22950086553237</v>
      </c>
      <c r="F26" s="3">
        <v>-13.34233162860626</v>
      </c>
      <c r="G26" s="3">
        <v>1.5</v>
      </c>
      <c r="H26" s="3">
        <v>2.3317442573569651</v>
      </c>
    </row>
    <row r="27" spans="1:8" x14ac:dyDescent="0.35">
      <c r="A27" t="s">
        <v>94</v>
      </c>
      <c r="B27" t="s">
        <v>40</v>
      </c>
      <c r="C27" s="3">
        <v>225.28749999999991</v>
      </c>
      <c r="D27" s="3">
        <v>22.613471288896598</v>
      </c>
      <c r="E27" s="3">
        <v>3.4727551146856022</v>
      </c>
      <c r="F27" s="3">
        <v>-12.622055071511429</v>
      </c>
      <c r="G27" s="3">
        <v>3.2</v>
      </c>
      <c r="H27" s="3">
        <v>0.65456589852938141</v>
      </c>
    </row>
    <row r="28" spans="1:8" x14ac:dyDescent="0.35">
      <c r="A28" t="s">
        <v>95</v>
      </c>
      <c r="B28" t="s">
        <v>40</v>
      </c>
      <c r="C28" s="3">
        <v>81.299999999999983</v>
      </c>
      <c r="D28" s="3">
        <v>8.0834428653175259</v>
      </c>
      <c r="E28" s="3">
        <v>1.4521350355946949</v>
      </c>
      <c r="F28" s="3">
        <v>-13.558096086647041</v>
      </c>
      <c r="G28" s="3">
        <v>1.9</v>
      </c>
      <c r="H28" s="3">
        <v>1.4383851340968801</v>
      </c>
    </row>
    <row r="29" spans="1:8" x14ac:dyDescent="0.35">
      <c r="A29" t="s">
        <v>96</v>
      </c>
      <c r="B29" t="s">
        <v>40</v>
      </c>
      <c r="C29" s="3">
        <v>68.204444444444562</v>
      </c>
      <c r="D29" s="3">
        <v>5.4642906900817367</v>
      </c>
      <c r="E29" s="3">
        <v>1.0093019051269621</v>
      </c>
      <c r="F29" s="3">
        <v>-13.8214441117491</v>
      </c>
      <c r="G29" s="3">
        <v>0.88888888888888884</v>
      </c>
      <c r="H29" s="3">
        <v>2.315470284989027</v>
      </c>
    </row>
    <row r="30" spans="1:8" x14ac:dyDescent="0.35">
      <c r="A30" t="s">
        <v>97</v>
      </c>
      <c r="B30" t="s">
        <v>40</v>
      </c>
      <c r="C30" s="3">
        <v>107.652</v>
      </c>
      <c r="D30" s="3">
        <v>11.12767002081004</v>
      </c>
      <c r="E30" s="3">
        <v>2.0729569488598671</v>
      </c>
      <c r="F30" s="3">
        <v>-13.120620182550359</v>
      </c>
      <c r="G30" s="3">
        <v>1.4</v>
      </c>
      <c r="H30" s="3">
        <v>1.88812193460728</v>
      </c>
    </row>
    <row r="31" spans="1:8" x14ac:dyDescent="0.35">
      <c r="A31" t="s">
        <v>100</v>
      </c>
      <c r="B31" t="s">
        <v>40</v>
      </c>
      <c r="C31" s="3">
        <v>170.18100000000001</v>
      </c>
      <c r="D31" s="3">
        <v>15.724530265871611</v>
      </c>
      <c r="E31" s="3">
        <v>1.9011518432993759</v>
      </c>
      <c r="F31" s="3">
        <v>-13.214963334770649</v>
      </c>
      <c r="G31" s="3">
        <v>1.8</v>
      </c>
      <c r="H31" s="3">
        <v>1.1446625466781839</v>
      </c>
    </row>
    <row r="32" spans="1:8" x14ac:dyDescent="0.35">
      <c r="A32" t="s">
        <v>103</v>
      </c>
      <c r="B32" t="s">
        <v>40</v>
      </c>
      <c r="C32" s="3">
        <v>99.395499999999998</v>
      </c>
      <c r="D32" s="3">
        <v>9.4945161495401411</v>
      </c>
      <c r="E32" s="3">
        <v>1.619024625103755</v>
      </c>
      <c r="F32" s="3">
        <v>-13.518052770039031</v>
      </c>
      <c r="G32" s="3">
        <v>1.9</v>
      </c>
      <c r="H32" s="3">
        <v>1.327728519750514</v>
      </c>
    </row>
    <row r="33" spans="1:8" x14ac:dyDescent="0.35">
      <c r="A33" t="s">
        <v>41</v>
      </c>
      <c r="B33" t="s">
        <v>42</v>
      </c>
      <c r="C33" s="3">
        <v>99.18249999999999</v>
      </c>
      <c r="D33" s="3">
        <v>13.757719398461429</v>
      </c>
      <c r="E33" s="3">
        <v>1.7189029164006029</v>
      </c>
      <c r="F33" s="3">
        <v>-13.3812343476935</v>
      </c>
      <c r="G33" s="3">
        <v>1.5</v>
      </c>
      <c r="H33" s="3">
        <v>1.420664571473266</v>
      </c>
    </row>
    <row r="34" spans="1:8" x14ac:dyDescent="0.35">
      <c r="A34" t="s">
        <v>46</v>
      </c>
      <c r="B34" t="s">
        <v>42</v>
      </c>
      <c r="C34" s="3">
        <v>319.17899999999997</v>
      </c>
      <c r="D34" s="3">
        <v>28.648160808469541</v>
      </c>
      <c r="E34" s="3">
        <v>4.0851282662099155</v>
      </c>
      <c r="F34" s="3">
        <v>-12.470551985426461</v>
      </c>
      <c r="G34" s="3">
        <v>2.9</v>
      </c>
      <c r="H34" s="3">
        <v>0.75563007337893129</v>
      </c>
    </row>
    <row r="35" spans="1:8" x14ac:dyDescent="0.35">
      <c r="A35" t="s">
        <v>48</v>
      </c>
      <c r="B35" t="s">
        <v>42</v>
      </c>
      <c r="C35" s="3">
        <v>118.8830000000001</v>
      </c>
      <c r="D35" s="3">
        <v>11.5060253729091</v>
      </c>
      <c r="E35" s="3">
        <v>2.3959969616777781</v>
      </c>
      <c r="F35" s="3">
        <v>-12.95674101076996</v>
      </c>
      <c r="G35" s="3">
        <v>1.2</v>
      </c>
      <c r="H35" s="3">
        <v>1.8329035054921119</v>
      </c>
    </row>
    <row r="36" spans="1:8" x14ac:dyDescent="0.35">
      <c r="A36" t="s">
        <v>50</v>
      </c>
      <c r="B36" t="s">
        <v>42</v>
      </c>
      <c r="C36" s="3">
        <v>236.41550000000001</v>
      </c>
      <c r="D36" s="3">
        <v>20.894476660194261</v>
      </c>
      <c r="E36" s="3">
        <v>3.2457920550344941</v>
      </c>
      <c r="F36" s="3">
        <v>-12.69835117442773</v>
      </c>
      <c r="G36" s="3">
        <v>1.8</v>
      </c>
      <c r="H36" s="3">
        <v>1.4073346986694739</v>
      </c>
    </row>
    <row r="37" spans="1:8" x14ac:dyDescent="0.35">
      <c r="A37" t="s">
        <v>51</v>
      </c>
      <c r="B37" t="s">
        <v>42</v>
      </c>
      <c r="C37" s="3">
        <v>167.60950000000011</v>
      </c>
      <c r="D37" s="3">
        <v>14.39647474308191</v>
      </c>
      <c r="E37" s="3">
        <v>2.522460012865789</v>
      </c>
      <c r="F37" s="3">
        <v>-13.00333505846565</v>
      </c>
      <c r="G37" s="3">
        <v>1.5</v>
      </c>
      <c r="H37" s="3">
        <v>1.126284079869033</v>
      </c>
    </row>
    <row r="38" spans="1:8" x14ac:dyDescent="0.35">
      <c r="A38" t="s">
        <v>52</v>
      </c>
      <c r="B38" t="s">
        <v>42</v>
      </c>
      <c r="C38" s="3">
        <v>241.15750000000011</v>
      </c>
      <c r="D38" s="3">
        <v>17.598994229381969</v>
      </c>
      <c r="E38" s="3">
        <v>2.4071138800396881</v>
      </c>
      <c r="F38" s="3">
        <v>-13.04409139716612</v>
      </c>
      <c r="G38" s="3">
        <v>1.8</v>
      </c>
      <c r="H38" s="3">
        <v>0.31030693734034609</v>
      </c>
    </row>
    <row r="39" spans="1:8" x14ac:dyDescent="0.35">
      <c r="A39" t="s">
        <v>53</v>
      </c>
      <c r="B39" t="s">
        <v>42</v>
      </c>
      <c r="C39" s="3">
        <v>234.98899999999989</v>
      </c>
      <c r="D39" s="3">
        <v>19.739273171902141</v>
      </c>
      <c r="E39" s="3">
        <v>2.9084985993098278</v>
      </c>
      <c r="F39" s="3">
        <v>-12.77178107999876</v>
      </c>
      <c r="G39" s="3">
        <v>1.7</v>
      </c>
      <c r="H39" s="3">
        <v>0.72389744800625666</v>
      </c>
    </row>
    <row r="40" spans="1:8" x14ac:dyDescent="0.35">
      <c r="A40" t="s">
        <v>54</v>
      </c>
      <c r="B40" t="s">
        <v>42</v>
      </c>
      <c r="C40" s="3">
        <v>188.80250000000001</v>
      </c>
      <c r="D40" s="3">
        <v>13.305791649808119</v>
      </c>
      <c r="E40" s="3">
        <v>2.1398603425190799</v>
      </c>
      <c r="F40" s="3">
        <v>-13.165219226855839</v>
      </c>
      <c r="G40" s="3">
        <v>1.4</v>
      </c>
      <c r="H40" s="3">
        <v>1.012370073802263</v>
      </c>
    </row>
    <row r="41" spans="1:8" x14ac:dyDescent="0.35">
      <c r="A41" t="s">
        <v>55</v>
      </c>
      <c r="B41" t="s">
        <v>42</v>
      </c>
      <c r="C41" s="3">
        <v>275.28499999999991</v>
      </c>
      <c r="D41" s="3">
        <v>24.689130265590638</v>
      </c>
      <c r="E41" s="3">
        <v>2.9756478280735248</v>
      </c>
      <c r="F41" s="3">
        <v>-12.84617938126034</v>
      </c>
      <c r="G41" s="3">
        <v>1.7777777777777779</v>
      </c>
      <c r="H41" s="3">
        <v>0.90897105677645706</v>
      </c>
    </row>
    <row r="42" spans="1:8" x14ac:dyDescent="0.35">
      <c r="A42" t="s">
        <v>57</v>
      </c>
      <c r="B42" t="s">
        <v>42</v>
      </c>
      <c r="C42" s="3">
        <v>114.1335000000001</v>
      </c>
      <c r="D42" s="3">
        <v>8.8836532135859123</v>
      </c>
      <c r="E42" s="3">
        <v>1.9595957711280971</v>
      </c>
      <c r="F42" s="3">
        <v>-13.184247680213661</v>
      </c>
      <c r="G42" s="3">
        <v>0.8</v>
      </c>
      <c r="H42" s="3">
        <v>2.8565141420649471</v>
      </c>
    </row>
    <row r="43" spans="1:8" x14ac:dyDescent="0.35">
      <c r="A43" t="s">
        <v>58</v>
      </c>
      <c r="B43" t="s">
        <v>42</v>
      </c>
      <c r="C43" s="3">
        <v>195.0635</v>
      </c>
      <c r="D43" s="3">
        <v>16.938215796107411</v>
      </c>
      <c r="E43" s="3">
        <v>2.9247780435594448</v>
      </c>
      <c r="F43" s="3">
        <v>-12.87489248907214</v>
      </c>
      <c r="G43" s="3">
        <v>1.2</v>
      </c>
      <c r="H43" s="3">
        <v>1.7392242706328931</v>
      </c>
    </row>
    <row r="44" spans="1:8" x14ac:dyDescent="0.35">
      <c r="A44" t="s">
        <v>59</v>
      </c>
      <c r="B44" t="s">
        <v>42</v>
      </c>
      <c r="C44" s="3">
        <v>284.34099999999978</v>
      </c>
      <c r="D44" s="3">
        <v>21.85827961841445</v>
      </c>
      <c r="E44" s="3">
        <v>2.9449686574820571</v>
      </c>
      <c r="F44" s="3">
        <v>-12.93225659268737</v>
      </c>
      <c r="G44" s="3">
        <v>1.4</v>
      </c>
      <c r="H44" s="3">
        <v>1.121963306313813</v>
      </c>
    </row>
    <row r="45" spans="1:8" x14ac:dyDescent="0.35">
      <c r="A45" t="s">
        <v>60</v>
      </c>
      <c r="B45" t="s">
        <v>42</v>
      </c>
      <c r="C45" s="3">
        <v>211.2859999999998</v>
      </c>
      <c r="D45" s="3">
        <v>14.55499717547502</v>
      </c>
      <c r="E45" s="3">
        <v>1.7886306076075278</v>
      </c>
      <c r="F45" s="3">
        <v>-13.248083147561861</v>
      </c>
      <c r="G45" s="3">
        <v>0.7</v>
      </c>
      <c r="H45" s="3">
        <v>1.996385419160726</v>
      </c>
    </row>
    <row r="46" spans="1:8" x14ac:dyDescent="0.35">
      <c r="A46" t="s">
        <v>61</v>
      </c>
      <c r="B46" t="s">
        <v>42</v>
      </c>
      <c r="C46" s="3">
        <v>407.73149999999998</v>
      </c>
      <c r="D46" s="3">
        <v>35.841792931651753</v>
      </c>
      <c r="E46" s="3">
        <v>5.0758460413323023</v>
      </c>
      <c r="F46" s="3">
        <v>-12.20854881640677</v>
      </c>
      <c r="G46" s="3">
        <v>2.8</v>
      </c>
      <c r="H46" s="3">
        <v>0.35329921332425968</v>
      </c>
    </row>
    <row r="47" spans="1:8" x14ac:dyDescent="0.35">
      <c r="A47" t="s">
        <v>62</v>
      </c>
      <c r="B47" t="s">
        <v>42</v>
      </c>
      <c r="C47" s="3">
        <v>316.38700000000011</v>
      </c>
      <c r="D47" s="3">
        <v>21.68079328004281</v>
      </c>
      <c r="E47" s="3">
        <v>3.4830786026831002</v>
      </c>
      <c r="F47" s="3">
        <v>-12.6154445303084</v>
      </c>
      <c r="G47" s="3">
        <v>2.2999999999999998</v>
      </c>
      <c r="H47" s="3">
        <v>0.64450820960866506</v>
      </c>
    </row>
    <row r="48" spans="1:8" x14ac:dyDescent="0.35">
      <c r="A48" t="s">
        <v>66</v>
      </c>
      <c r="B48" t="s">
        <v>42</v>
      </c>
      <c r="C48" s="3">
        <v>126.27549999999999</v>
      </c>
      <c r="D48" s="3">
        <v>10.83658402959886</v>
      </c>
      <c r="E48" s="3">
        <v>2.0056129857955241</v>
      </c>
      <c r="F48" s="3">
        <v>-13.127977677192019</v>
      </c>
      <c r="G48" s="3">
        <v>1.2</v>
      </c>
      <c r="H48" s="3">
        <v>1.6687684067196571</v>
      </c>
    </row>
    <row r="49" spans="1:8" x14ac:dyDescent="0.35">
      <c r="A49" t="s">
        <v>70</v>
      </c>
      <c r="B49" t="s">
        <v>42</v>
      </c>
      <c r="C49" s="3">
        <v>82.593000000000018</v>
      </c>
      <c r="D49" s="3">
        <v>6.8900402799740652</v>
      </c>
      <c r="E49" s="3">
        <v>1.3822392421448522</v>
      </c>
      <c r="F49" s="3">
        <v>-13.56847366569602</v>
      </c>
      <c r="G49" s="3">
        <v>1.2</v>
      </c>
      <c r="H49" s="3">
        <v>1.3018484203734939</v>
      </c>
    </row>
    <row r="50" spans="1:8" x14ac:dyDescent="0.35">
      <c r="A50" t="s">
        <v>74</v>
      </c>
      <c r="B50" t="s">
        <v>42</v>
      </c>
      <c r="C50" s="3">
        <v>178.69550000000001</v>
      </c>
      <c r="D50" s="3">
        <v>21.274198627758331</v>
      </c>
      <c r="E50" s="3">
        <v>3.372906854620823</v>
      </c>
      <c r="F50" s="3">
        <v>-12.66132626736761</v>
      </c>
      <c r="G50" s="3">
        <v>2.9</v>
      </c>
      <c r="H50" s="3">
        <v>0.63858807708181375</v>
      </c>
    </row>
    <row r="51" spans="1:8" x14ac:dyDescent="0.35">
      <c r="A51" t="s">
        <v>79</v>
      </c>
      <c r="B51" t="s">
        <v>42</v>
      </c>
      <c r="C51" s="3">
        <v>87.721000000000075</v>
      </c>
      <c r="D51" s="3">
        <v>8.1061925582289369</v>
      </c>
      <c r="E51" s="3">
        <v>1.704236538606221</v>
      </c>
      <c r="F51" s="3">
        <v>-13.31099683347116</v>
      </c>
      <c r="G51" s="3">
        <v>1.4</v>
      </c>
      <c r="H51" s="3">
        <v>0.95418296540895209</v>
      </c>
    </row>
    <row r="52" spans="1:8" x14ac:dyDescent="0.35">
      <c r="A52" t="s">
        <v>84</v>
      </c>
      <c r="B52" t="s">
        <v>42</v>
      </c>
      <c r="C52" s="3">
        <v>186.80699999999999</v>
      </c>
      <c r="D52" s="3">
        <v>19.26740071786778</v>
      </c>
      <c r="E52" s="3">
        <v>3.2862799908195468</v>
      </c>
      <c r="F52" s="3">
        <v>-12.717696370531771</v>
      </c>
      <c r="G52" s="3">
        <v>2.2999999999999998</v>
      </c>
      <c r="H52" s="3">
        <v>1.09354729951417</v>
      </c>
    </row>
    <row r="53" spans="1:8" x14ac:dyDescent="0.35">
      <c r="A53" t="s">
        <v>86</v>
      </c>
      <c r="B53" t="s">
        <v>42</v>
      </c>
      <c r="C53" s="3">
        <v>160.22149999999991</v>
      </c>
      <c r="D53" s="3">
        <v>13.337055316715849</v>
      </c>
      <c r="E53" s="3">
        <v>2.7164843681195441</v>
      </c>
      <c r="F53" s="3">
        <v>-12.83411683953141</v>
      </c>
      <c r="G53" s="3">
        <v>1.4</v>
      </c>
      <c r="H53" s="3">
        <v>1.1950430804581149</v>
      </c>
    </row>
    <row r="54" spans="1:8" x14ac:dyDescent="0.35">
      <c r="A54" t="s">
        <v>87</v>
      </c>
      <c r="B54" t="s">
        <v>42</v>
      </c>
      <c r="C54" s="3">
        <v>134.50800000000021</v>
      </c>
      <c r="D54" s="3">
        <v>9.7052843294897677</v>
      </c>
      <c r="E54" s="3">
        <v>1.4008452221309331</v>
      </c>
      <c r="F54" s="3">
        <v>-13.501589682762811</v>
      </c>
      <c r="G54" s="3">
        <v>1.3</v>
      </c>
      <c r="H54" s="3">
        <v>1.3077157652421549</v>
      </c>
    </row>
    <row r="55" spans="1:8" x14ac:dyDescent="0.35">
      <c r="A55" t="s">
        <v>89</v>
      </c>
      <c r="B55" t="s">
        <v>42</v>
      </c>
      <c r="C55" s="3">
        <v>101.75150000000011</v>
      </c>
      <c r="D55" s="3">
        <v>8.4909979812643925</v>
      </c>
      <c r="E55" s="3">
        <v>1.459782677762687</v>
      </c>
      <c r="F55" s="3">
        <v>-13.675459743024829</v>
      </c>
      <c r="G55" s="3">
        <v>1.4</v>
      </c>
      <c r="H55" s="3">
        <v>0.8394242225916001</v>
      </c>
    </row>
    <row r="56" spans="1:8" x14ac:dyDescent="0.35">
      <c r="A56" t="s">
        <v>91</v>
      </c>
      <c r="B56" t="s">
        <v>42</v>
      </c>
      <c r="C56" s="3">
        <v>314.52014285714279</v>
      </c>
      <c r="D56" s="3">
        <v>25.54532100896607</v>
      </c>
      <c r="E56" s="3">
        <v>4.1143779710282686</v>
      </c>
      <c r="F56" s="3">
        <v>-12.523739709521241</v>
      </c>
      <c r="G56" s="3">
        <v>1.5</v>
      </c>
      <c r="H56" s="3">
        <v>0.47975044280863949</v>
      </c>
    </row>
    <row r="57" spans="1:8" x14ac:dyDescent="0.35">
      <c r="A57" t="s">
        <v>92</v>
      </c>
      <c r="B57" t="s">
        <v>42</v>
      </c>
      <c r="C57" s="3">
        <v>65.670499999999976</v>
      </c>
      <c r="D57" s="3">
        <v>6.0331883274076636</v>
      </c>
      <c r="E57" s="3">
        <v>0.9730424427090808</v>
      </c>
      <c r="F57" s="3">
        <v>-13.88025563550393</v>
      </c>
      <c r="G57" s="3">
        <v>0.9</v>
      </c>
      <c r="H57" s="3">
        <v>1.761061703795662</v>
      </c>
    </row>
    <row r="58" spans="1:8" x14ac:dyDescent="0.35">
      <c r="A58" t="s">
        <v>94</v>
      </c>
      <c r="B58" t="s">
        <v>42</v>
      </c>
      <c r="C58" s="3">
        <v>131.56499999999991</v>
      </c>
      <c r="D58" s="3">
        <v>15.472492038324772</v>
      </c>
      <c r="E58" s="3">
        <v>2.2714939167619108</v>
      </c>
      <c r="F58" s="3">
        <v>-13.0542886753293</v>
      </c>
      <c r="G58" s="3">
        <v>1.7</v>
      </c>
      <c r="H58" s="3">
        <v>0.76605112536192943</v>
      </c>
    </row>
    <row r="59" spans="1:8" x14ac:dyDescent="0.35">
      <c r="A59" t="s">
        <v>95</v>
      </c>
      <c r="B59" t="s">
        <v>42</v>
      </c>
      <c r="C59" s="3">
        <v>67.075999999999951</v>
      </c>
      <c r="D59" s="3">
        <v>5.4694500656127731</v>
      </c>
      <c r="E59" s="3">
        <v>0.97538091333403198</v>
      </c>
      <c r="F59" s="3">
        <v>-13.914901235588861</v>
      </c>
      <c r="G59" s="3">
        <v>0.7</v>
      </c>
      <c r="H59" s="3">
        <v>3.0292950933375309</v>
      </c>
    </row>
    <row r="60" spans="1:8" x14ac:dyDescent="0.35">
      <c r="A60" t="s">
        <v>96</v>
      </c>
      <c r="B60" t="s">
        <v>42</v>
      </c>
      <c r="C60" s="3">
        <v>113.91249999999999</v>
      </c>
      <c r="D60" s="3">
        <v>8.4139916975078926</v>
      </c>
      <c r="E60" s="3">
        <v>1.3815120800130078</v>
      </c>
      <c r="F60" s="3">
        <v>-13.506831357893549</v>
      </c>
      <c r="G60" s="3">
        <v>0.8</v>
      </c>
      <c r="H60" s="3">
        <v>2.1209888720720418</v>
      </c>
    </row>
    <row r="61" spans="1:8" x14ac:dyDescent="0.35">
      <c r="A61" t="s">
        <v>97</v>
      </c>
      <c r="B61" t="s">
        <v>42</v>
      </c>
      <c r="C61" s="3">
        <v>163.6945000000002</v>
      </c>
      <c r="D61" s="3">
        <v>13.14351352224724</v>
      </c>
      <c r="E61" s="3">
        <v>2.0307858657864237</v>
      </c>
      <c r="F61" s="3">
        <v>-13.16191721654387</v>
      </c>
      <c r="G61" s="3">
        <v>1.3</v>
      </c>
      <c r="H61" s="3">
        <v>1.6151773854788201</v>
      </c>
    </row>
    <row r="62" spans="1:8" x14ac:dyDescent="0.35">
      <c r="A62" t="s">
        <v>100</v>
      </c>
      <c r="B62" t="s">
        <v>42</v>
      </c>
      <c r="C62" s="3">
        <v>195.13700000000011</v>
      </c>
      <c r="D62" s="3">
        <v>18.036822137790619</v>
      </c>
      <c r="E62" s="3">
        <v>2.7311002674363789</v>
      </c>
      <c r="F62" s="3">
        <v>-12.87144729379188</v>
      </c>
      <c r="G62" s="3">
        <v>1.8</v>
      </c>
      <c r="H62" s="3">
        <v>1.042310539992839</v>
      </c>
    </row>
    <row r="63" spans="1:8" x14ac:dyDescent="0.35">
      <c r="A63" t="s">
        <v>103</v>
      </c>
      <c r="B63" t="s">
        <v>42</v>
      </c>
      <c r="C63" s="3">
        <v>224.39</v>
      </c>
      <c r="D63" s="3">
        <v>20.138194045833639</v>
      </c>
      <c r="E63" s="3">
        <v>2.9606096745100841</v>
      </c>
      <c r="F63" s="3">
        <v>-12.97055618189507</v>
      </c>
      <c r="G63" s="3">
        <v>1.3</v>
      </c>
      <c r="H63" s="3">
        <v>0.62301668026473001</v>
      </c>
    </row>
  </sheetData>
  <sortState xmlns:xlrd2="http://schemas.microsoft.com/office/spreadsheetml/2017/richdata2" ref="A2:P97">
    <sortCondition ref="B2:B9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44C9-6CD2-4A2C-9CC3-022B3F90843C}">
  <dimension ref="A1:Q7"/>
  <sheetViews>
    <sheetView workbookViewId="0">
      <selection activeCell="N15" sqref="N15"/>
    </sheetView>
  </sheetViews>
  <sheetFormatPr defaultRowHeight="14.5" x14ac:dyDescent="0.35"/>
  <cols>
    <col min="1" max="17" width="12.1796875" customWidth="1"/>
  </cols>
  <sheetData>
    <row r="1" spans="1:17" x14ac:dyDescent="0.35">
      <c r="B1" s="32" t="s">
        <v>2</v>
      </c>
      <c r="C1" s="32"/>
      <c r="D1" s="32"/>
      <c r="E1" s="32"/>
      <c r="H1" s="32" t="s">
        <v>2</v>
      </c>
      <c r="I1" s="32"/>
      <c r="J1" s="32"/>
      <c r="K1" s="32"/>
      <c r="N1" s="32" t="s">
        <v>2</v>
      </c>
      <c r="O1" s="32"/>
      <c r="P1" s="32"/>
      <c r="Q1" s="32"/>
    </row>
    <row r="2" spans="1:17" ht="15" customHeight="1" x14ac:dyDescent="0.35">
      <c r="A2" t="s">
        <v>17</v>
      </c>
      <c r="B2" t="s">
        <v>16</v>
      </c>
      <c r="C2" t="s">
        <v>12</v>
      </c>
      <c r="D2" t="s">
        <v>20</v>
      </c>
      <c r="E2" t="s">
        <v>21</v>
      </c>
      <c r="G2" t="s">
        <v>18</v>
      </c>
      <c r="H2" t="s">
        <v>16</v>
      </c>
      <c r="I2" t="s">
        <v>12</v>
      </c>
      <c r="J2" t="s">
        <v>20</v>
      </c>
      <c r="K2" t="s">
        <v>21</v>
      </c>
      <c r="M2" t="s">
        <v>19</v>
      </c>
      <c r="N2" t="s">
        <v>16</v>
      </c>
      <c r="O2" t="s">
        <v>12</v>
      </c>
      <c r="P2" t="s">
        <v>20</v>
      </c>
      <c r="Q2" t="s">
        <v>21</v>
      </c>
    </row>
    <row r="3" spans="1:17" x14ac:dyDescent="0.35">
      <c r="A3">
        <v>0</v>
      </c>
      <c r="B3">
        <v>6.2</v>
      </c>
      <c r="C3">
        <v>4.7</v>
      </c>
      <c r="D3">
        <v>5</v>
      </c>
      <c r="E3">
        <v>9.1</v>
      </c>
      <c r="G3">
        <v>0.13</v>
      </c>
      <c r="H3">
        <v>59.3</v>
      </c>
      <c r="I3">
        <v>70.099999999999895</v>
      </c>
      <c r="J3">
        <v>64.099999999999895</v>
      </c>
      <c r="K3">
        <v>51.7</v>
      </c>
      <c r="M3">
        <v>0.3</v>
      </c>
      <c r="N3">
        <v>56</v>
      </c>
      <c r="O3">
        <v>14.5</v>
      </c>
      <c r="P3">
        <v>8.1</v>
      </c>
      <c r="Q3">
        <v>9.3000000000000007</v>
      </c>
    </row>
    <row r="4" spans="1:17" x14ac:dyDescent="0.35">
      <c r="A4">
        <v>1</v>
      </c>
      <c r="B4">
        <v>49.5</v>
      </c>
      <c r="C4">
        <v>20.399999999999999</v>
      </c>
      <c r="D4">
        <v>16.3</v>
      </c>
      <c r="E4">
        <v>27.3</v>
      </c>
      <c r="G4">
        <v>1.88</v>
      </c>
      <c r="H4">
        <v>33.6</v>
      </c>
      <c r="I4">
        <v>19.2</v>
      </c>
      <c r="J4">
        <v>24.1</v>
      </c>
      <c r="K4">
        <v>24.2</v>
      </c>
      <c r="M4">
        <v>0.9</v>
      </c>
      <c r="N4">
        <v>37.799999999999898</v>
      </c>
      <c r="O4">
        <v>37.700000000000003</v>
      </c>
      <c r="P4">
        <v>29.4</v>
      </c>
      <c r="Q4">
        <v>46.4</v>
      </c>
    </row>
    <row r="5" spans="1:17" x14ac:dyDescent="0.35">
      <c r="A5">
        <v>2</v>
      </c>
      <c r="B5">
        <v>30.3</v>
      </c>
      <c r="C5">
        <v>39.5</v>
      </c>
      <c r="D5">
        <v>24.7</v>
      </c>
      <c r="E5">
        <v>44.5</v>
      </c>
      <c r="G5">
        <v>3.63</v>
      </c>
      <c r="H5">
        <v>1.3</v>
      </c>
      <c r="I5">
        <v>6</v>
      </c>
      <c r="J5">
        <v>6.9</v>
      </c>
      <c r="K5">
        <v>15.4</v>
      </c>
      <c r="M5">
        <v>1.5</v>
      </c>
      <c r="N5">
        <v>2</v>
      </c>
      <c r="O5">
        <v>24.2</v>
      </c>
      <c r="P5">
        <v>30.3</v>
      </c>
      <c r="Q5">
        <v>27.5</v>
      </c>
    </row>
    <row r="6" spans="1:17" x14ac:dyDescent="0.35">
      <c r="A6">
        <v>3</v>
      </c>
      <c r="B6">
        <v>11.7</v>
      </c>
      <c r="C6">
        <v>25.9</v>
      </c>
      <c r="D6">
        <v>38.799999999999898</v>
      </c>
      <c r="E6">
        <v>16.600000000000001</v>
      </c>
      <c r="G6">
        <v>5.38</v>
      </c>
      <c r="H6">
        <v>5.2</v>
      </c>
      <c r="I6">
        <v>3.9</v>
      </c>
      <c r="J6">
        <v>4.4000000000000004</v>
      </c>
      <c r="K6">
        <v>6.8</v>
      </c>
      <c r="M6">
        <v>2.1</v>
      </c>
      <c r="N6">
        <v>0.69999999999999896</v>
      </c>
      <c r="O6">
        <v>23.6</v>
      </c>
      <c r="P6">
        <v>30</v>
      </c>
      <c r="Q6">
        <v>16.8</v>
      </c>
    </row>
    <row r="7" spans="1:17" x14ac:dyDescent="0.35">
      <c r="A7">
        <v>4</v>
      </c>
      <c r="B7">
        <v>2.2999999999999998</v>
      </c>
      <c r="C7">
        <v>9.4</v>
      </c>
      <c r="D7">
        <v>15.3</v>
      </c>
      <c r="E7">
        <v>2.5</v>
      </c>
      <c r="G7">
        <v>7.13</v>
      </c>
      <c r="H7">
        <v>0.69999999999999896</v>
      </c>
      <c r="I7">
        <v>0.8</v>
      </c>
      <c r="J7">
        <v>0.6</v>
      </c>
      <c r="K7">
        <v>2</v>
      </c>
      <c r="M7">
        <v>2.7</v>
      </c>
      <c r="N7">
        <v>3.6</v>
      </c>
      <c r="O7">
        <v>0</v>
      </c>
      <c r="P7">
        <v>2.2000000000000002</v>
      </c>
      <c r="Q7">
        <v>0</v>
      </c>
    </row>
  </sheetData>
  <mergeCells count="3">
    <mergeCell ref="B1:E1"/>
    <mergeCell ref="N1:Q1"/>
    <mergeCell ref="H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BCE3-13A1-485F-9AA6-8081FC6470DF}">
  <dimension ref="A1:AA1109"/>
  <sheetViews>
    <sheetView zoomScale="50" zoomScaleNormal="50" workbookViewId="0">
      <selection activeCell="U11" sqref="U11"/>
    </sheetView>
  </sheetViews>
  <sheetFormatPr defaultRowHeight="14.5" x14ac:dyDescent="0.35"/>
  <cols>
    <col min="1" max="1" width="16.453125" customWidth="1"/>
    <col min="2" max="3" width="9.1796875" style="3"/>
    <col min="4" max="4" width="14.1796875" style="3" customWidth="1"/>
    <col min="5" max="7" width="9.1796875" style="3"/>
    <col min="9" max="9" width="23.453125" customWidth="1"/>
    <col min="11" max="11" width="18.26953125" customWidth="1"/>
    <col min="14" max="14" width="14.7265625" customWidth="1"/>
    <col min="15" max="15" width="12.7265625" customWidth="1"/>
    <col min="16" max="16" width="17" customWidth="1"/>
    <col min="17" max="17" width="12.7265625" customWidth="1"/>
    <col min="18" max="18" width="14.7265625" customWidth="1"/>
    <col min="19" max="19" width="12.453125" customWidth="1"/>
    <col min="20" max="20" width="14.26953125" customWidth="1"/>
    <col min="21" max="21" width="12.54296875" customWidth="1"/>
    <col min="23" max="23" width="14.453125" customWidth="1"/>
    <col min="24" max="24" width="19" style="3" customWidth="1"/>
    <col min="25" max="25" width="8.7265625" style="3"/>
    <col min="26" max="26" width="12.1796875" style="3" customWidth="1"/>
    <col min="27" max="27" width="8.7265625" style="3"/>
  </cols>
  <sheetData>
    <row r="1" spans="1:27" s="1" customFormat="1" ht="43.5" x14ac:dyDescent="0.35">
      <c r="A1" s="1" t="s">
        <v>26</v>
      </c>
      <c r="B1" s="6" t="s">
        <v>24</v>
      </c>
      <c r="C1" s="6" t="s">
        <v>0</v>
      </c>
      <c r="D1" s="6" t="s">
        <v>22</v>
      </c>
      <c r="E1" s="6" t="s">
        <v>0</v>
      </c>
      <c r="F1" s="6" t="s">
        <v>23</v>
      </c>
      <c r="G1" s="6" t="s">
        <v>0</v>
      </c>
      <c r="I1" t="s">
        <v>29</v>
      </c>
      <c r="J1" t="s">
        <v>28</v>
      </c>
      <c r="K1" t="s">
        <v>30</v>
      </c>
      <c r="L1" t="s">
        <v>28</v>
      </c>
      <c r="M1"/>
      <c r="N1" s="32" t="s">
        <v>25</v>
      </c>
      <c r="O1" s="32"/>
      <c r="P1" s="32" t="s">
        <v>20</v>
      </c>
      <c r="Q1" s="32"/>
      <c r="R1" s="32" t="s">
        <v>21</v>
      </c>
      <c r="S1" s="32"/>
      <c r="T1" s="32" t="s">
        <v>27</v>
      </c>
      <c r="U1" s="32"/>
      <c r="W1" s="1" t="s">
        <v>26</v>
      </c>
      <c r="X1" s="3" t="s">
        <v>33</v>
      </c>
      <c r="Y1" s="3" t="s">
        <v>0</v>
      </c>
      <c r="Z1" s="3" t="s">
        <v>8</v>
      </c>
      <c r="AA1" s="3" t="s">
        <v>0</v>
      </c>
    </row>
    <row r="2" spans="1:27" x14ac:dyDescent="0.35">
      <c r="A2" t="s">
        <v>25</v>
      </c>
      <c r="B2" s="3">
        <v>19.120886559999999</v>
      </c>
      <c r="C2" s="3">
        <v>0.98499674500000001</v>
      </c>
      <c r="D2" s="3">
        <v>128.90450000000001</v>
      </c>
      <c r="E2" s="3">
        <v>15.73648348</v>
      </c>
      <c r="F2" s="3">
        <v>18.9129</v>
      </c>
      <c r="G2" s="3">
        <v>2.4112399999999998</v>
      </c>
      <c r="I2">
        <v>7</v>
      </c>
      <c r="J2">
        <v>31.5</v>
      </c>
      <c r="K2">
        <v>-6.78</v>
      </c>
      <c r="L2">
        <v>0</v>
      </c>
      <c r="N2" t="s">
        <v>31</v>
      </c>
      <c r="O2" t="s">
        <v>32</v>
      </c>
      <c r="P2" t="s">
        <v>31</v>
      </c>
      <c r="Q2" t="s">
        <v>32</v>
      </c>
      <c r="R2" t="s">
        <v>31</v>
      </c>
      <c r="S2" t="s">
        <v>32</v>
      </c>
      <c r="T2" t="s">
        <v>31</v>
      </c>
      <c r="U2" t="s">
        <v>32</v>
      </c>
      <c r="W2" t="s">
        <v>25</v>
      </c>
      <c r="X2" s="3">
        <v>-5.6416280920000004</v>
      </c>
      <c r="Y2" s="3">
        <v>6.1420161000000001E-2</v>
      </c>
      <c r="Z2" s="3">
        <v>2.1</v>
      </c>
      <c r="AA2" s="3">
        <v>0.314466038</v>
      </c>
    </row>
    <row r="3" spans="1:27" x14ac:dyDescent="0.35">
      <c r="A3" t="s">
        <v>25</v>
      </c>
      <c r="B3" s="3">
        <v>22.724574659999998</v>
      </c>
      <c r="C3" s="3">
        <v>1.039581235</v>
      </c>
      <c r="D3" s="3">
        <v>75.147999999999996</v>
      </c>
      <c r="E3" s="3">
        <v>9.9932471700000001</v>
      </c>
      <c r="F3" s="3">
        <v>9.1743799999999904</v>
      </c>
      <c r="G3" s="3">
        <v>1.1439900000000001</v>
      </c>
      <c r="I3">
        <v>21</v>
      </c>
      <c r="J3">
        <v>39.700000000000003</v>
      </c>
      <c r="K3">
        <v>-6.63</v>
      </c>
      <c r="L3">
        <v>0.1</v>
      </c>
      <c r="N3">
        <v>-6.3339999999999996</v>
      </c>
      <c r="O3">
        <v>0.2</v>
      </c>
      <c r="P3">
        <v>-6.5860000000000003</v>
      </c>
      <c r="Q3">
        <v>0.313</v>
      </c>
      <c r="R3">
        <v>-6.6829999999999998</v>
      </c>
      <c r="S3">
        <v>0.13200000000000001</v>
      </c>
      <c r="T3">
        <v>-6.41</v>
      </c>
      <c r="U3">
        <v>0.32600000000000001</v>
      </c>
      <c r="W3" t="s">
        <v>25</v>
      </c>
      <c r="X3" s="3">
        <v>-5.9294651050000002</v>
      </c>
      <c r="Y3" s="3">
        <v>5.2531502000000001E-2</v>
      </c>
      <c r="Z3" s="3">
        <v>1.3</v>
      </c>
      <c r="AA3" s="3">
        <v>0.21343747499999999</v>
      </c>
    </row>
    <row r="4" spans="1:27" x14ac:dyDescent="0.35">
      <c r="A4" t="s">
        <v>25</v>
      </c>
      <c r="B4" s="3">
        <v>31.743613320000001</v>
      </c>
      <c r="C4" s="3">
        <v>2.4046408320000001</v>
      </c>
      <c r="D4" s="3">
        <v>186.4195</v>
      </c>
      <c r="E4" s="3">
        <v>32.625923239999999</v>
      </c>
      <c r="F4" s="3">
        <v>15.5212</v>
      </c>
      <c r="G4" s="3">
        <v>1.90605</v>
      </c>
      <c r="I4">
        <v>35</v>
      </c>
      <c r="J4">
        <v>17.899999999999999</v>
      </c>
      <c r="K4">
        <v>-6.48</v>
      </c>
      <c r="L4">
        <v>0.4</v>
      </c>
      <c r="N4">
        <v>-6.3220000000000001</v>
      </c>
      <c r="O4">
        <v>0.3</v>
      </c>
      <c r="P4">
        <v>-6.5229999999999997</v>
      </c>
      <c r="Q4">
        <v>0.625</v>
      </c>
      <c r="R4">
        <v>-6.5490000000000004</v>
      </c>
      <c r="S4">
        <v>0.26500000000000001</v>
      </c>
      <c r="T4">
        <v>-6.335</v>
      </c>
      <c r="U4">
        <v>0.65100000000000002</v>
      </c>
      <c r="W4" t="s">
        <v>25</v>
      </c>
      <c r="X4" s="3">
        <v>-5.5748964250000004</v>
      </c>
      <c r="Y4" s="3">
        <v>5.4430724999999999E-2</v>
      </c>
      <c r="Z4" s="3">
        <v>2.4</v>
      </c>
      <c r="AA4" s="3">
        <v>0.221108319</v>
      </c>
    </row>
    <row r="5" spans="1:27" x14ac:dyDescent="0.35">
      <c r="A5" t="s">
        <v>25</v>
      </c>
      <c r="B5" s="3">
        <v>30.654598350000001</v>
      </c>
      <c r="C5" s="3">
        <v>1.1605655969999999</v>
      </c>
      <c r="D5" s="3">
        <v>341.24200000000002</v>
      </c>
      <c r="E5" s="3">
        <v>43.681387059999999</v>
      </c>
      <c r="F5" s="3">
        <v>30.993300000000001</v>
      </c>
      <c r="G5" s="3">
        <v>3.8425500000000001</v>
      </c>
      <c r="I5">
        <v>49</v>
      </c>
      <c r="J5">
        <v>6.1</v>
      </c>
      <c r="K5">
        <v>-6.33</v>
      </c>
      <c r="L5">
        <v>1.7</v>
      </c>
      <c r="N5">
        <v>-6.3150000000000004</v>
      </c>
      <c r="O5">
        <v>0.5</v>
      </c>
      <c r="P5">
        <v>-6.444</v>
      </c>
      <c r="Q5">
        <v>0.93799999999999994</v>
      </c>
      <c r="R5">
        <v>-6.5229999999999997</v>
      </c>
      <c r="S5">
        <v>0.39700000000000002</v>
      </c>
      <c r="T5">
        <v>-6.2469999999999999</v>
      </c>
      <c r="U5">
        <v>0.97699999999999998</v>
      </c>
      <c r="W5" t="s">
        <v>25</v>
      </c>
      <c r="X5" s="3">
        <v>-5.2988425289999999</v>
      </c>
      <c r="Y5" s="3">
        <v>5.3060932999999998E-2</v>
      </c>
      <c r="Z5" s="3">
        <v>3.2</v>
      </c>
      <c r="AA5" s="3">
        <v>0.24944382600000001</v>
      </c>
    </row>
    <row r="6" spans="1:27" x14ac:dyDescent="0.35">
      <c r="A6" t="s">
        <v>25</v>
      </c>
      <c r="B6" s="3">
        <v>24.290744750000002</v>
      </c>
      <c r="C6" s="3">
        <v>0.97827419299999996</v>
      </c>
      <c r="D6" s="3">
        <v>104.8</v>
      </c>
      <c r="E6" s="3">
        <v>16.675762450000001</v>
      </c>
      <c r="F6" s="3">
        <v>11.6165</v>
      </c>
      <c r="G6" s="3">
        <v>1.5358000000000001</v>
      </c>
      <c r="I6">
        <v>63</v>
      </c>
      <c r="J6">
        <v>3.5</v>
      </c>
      <c r="K6">
        <v>-6.18</v>
      </c>
      <c r="L6">
        <v>5.8</v>
      </c>
      <c r="N6">
        <v>-6.2910000000000004</v>
      </c>
      <c r="O6">
        <v>0.6</v>
      </c>
      <c r="P6">
        <v>-6.4009999999999998</v>
      </c>
      <c r="Q6">
        <v>1.25</v>
      </c>
      <c r="R6">
        <v>-6.444</v>
      </c>
      <c r="S6">
        <v>0.53</v>
      </c>
      <c r="T6">
        <v>-6.1929999999999996</v>
      </c>
      <c r="U6">
        <v>1.3029999999999999</v>
      </c>
      <c r="W6" t="s">
        <v>25</v>
      </c>
      <c r="X6" s="3">
        <v>-5.8419732209999999</v>
      </c>
      <c r="Y6" s="3">
        <v>5.1999675000000002E-2</v>
      </c>
      <c r="Z6" s="3">
        <v>2.4</v>
      </c>
      <c r="AA6" s="3">
        <v>0.163299316</v>
      </c>
    </row>
    <row r="7" spans="1:27" x14ac:dyDescent="0.35">
      <c r="A7" t="s">
        <v>25</v>
      </c>
      <c r="B7" s="3">
        <v>19.004984709999999</v>
      </c>
      <c r="C7" s="3">
        <v>0.39216981000000001</v>
      </c>
      <c r="D7" s="3">
        <v>197.02549999999999</v>
      </c>
      <c r="E7" s="3">
        <v>27.608052480000001</v>
      </c>
      <c r="F7" s="3">
        <v>28.6173</v>
      </c>
      <c r="G7" s="3">
        <v>3.7222200000000001</v>
      </c>
      <c r="I7">
        <v>777</v>
      </c>
      <c r="J7">
        <v>1</v>
      </c>
      <c r="K7">
        <v>-6.03</v>
      </c>
      <c r="L7">
        <v>12.4</v>
      </c>
      <c r="N7">
        <v>-6.2309999999999999</v>
      </c>
      <c r="O7">
        <v>0.8</v>
      </c>
      <c r="P7">
        <v>-6.3579999999999997</v>
      </c>
      <c r="Q7">
        <v>1.5629999999999999</v>
      </c>
      <c r="R7">
        <v>-6.4039999999999999</v>
      </c>
      <c r="S7">
        <v>0.66200000000000003</v>
      </c>
      <c r="T7">
        <v>-6.1870000000000003</v>
      </c>
      <c r="U7">
        <v>1.629</v>
      </c>
      <c r="W7" t="s">
        <v>25</v>
      </c>
      <c r="X7" s="3">
        <v>-5.4580840459999997</v>
      </c>
      <c r="Y7" s="3">
        <v>8.5129277000000003E-2</v>
      </c>
      <c r="Z7" s="3">
        <v>2.5</v>
      </c>
      <c r="AA7" s="3">
        <v>0.26874192499999999</v>
      </c>
    </row>
    <row r="8" spans="1:27" x14ac:dyDescent="0.35">
      <c r="A8" t="s">
        <v>25</v>
      </c>
      <c r="B8" s="3">
        <v>20.96979177</v>
      </c>
      <c r="C8" s="3">
        <v>1.538853984</v>
      </c>
      <c r="D8" s="3">
        <v>137.24777779999999</v>
      </c>
      <c r="E8" s="3">
        <v>16.821273470000001</v>
      </c>
      <c r="F8" s="3">
        <v>17.8139</v>
      </c>
      <c r="G8" s="3">
        <v>1.1821200000000001</v>
      </c>
      <c r="I8">
        <v>91</v>
      </c>
      <c r="J8">
        <v>0.2</v>
      </c>
      <c r="K8">
        <v>-5.88</v>
      </c>
      <c r="L8">
        <v>17.7</v>
      </c>
      <c r="N8">
        <v>-6.23</v>
      </c>
      <c r="O8">
        <v>0.9</v>
      </c>
      <c r="P8">
        <v>-6.3540000000000001</v>
      </c>
      <c r="Q8">
        <v>1.875</v>
      </c>
      <c r="R8">
        <v>-6.3879999999999999</v>
      </c>
      <c r="S8">
        <v>0.79500000000000004</v>
      </c>
      <c r="T8">
        <v>-6.18</v>
      </c>
      <c r="U8">
        <v>1.954</v>
      </c>
      <c r="W8" t="s">
        <v>25</v>
      </c>
      <c r="X8" s="3">
        <v>-5.4626119879999999</v>
      </c>
      <c r="Y8" s="3">
        <v>2.8060182999999999E-2</v>
      </c>
      <c r="Z8" s="3">
        <v>1.5555555560000001</v>
      </c>
      <c r="AA8" s="3">
        <v>0.17568209200000001</v>
      </c>
    </row>
    <row r="9" spans="1:27" x14ac:dyDescent="0.35">
      <c r="A9" t="s">
        <v>25</v>
      </c>
      <c r="B9" s="3">
        <v>24.779993510000001</v>
      </c>
      <c r="C9" s="3">
        <v>1.763880611</v>
      </c>
      <c r="D9" s="3">
        <v>158.88499999999999</v>
      </c>
      <c r="E9" s="3">
        <v>28.289122849999998</v>
      </c>
      <c r="F9" s="3">
        <v>17.863299999999999</v>
      </c>
      <c r="G9" s="3">
        <v>2.8531599999999999</v>
      </c>
      <c r="I9">
        <v>105</v>
      </c>
      <c r="J9">
        <v>0</v>
      </c>
      <c r="K9">
        <v>-5.73</v>
      </c>
      <c r="L9">
        <v>20.5</v>
      </c>
      <c r="N9">
        <v>-6.2270000000000003</v>
      </c>
      <c r="O9">
        <v>1.1000000000000001</v>
      </c>
      <c r="P9">
        <v>-6.3470000000000004</v>
      </c>
      <c r="Q9">
        <v>2.1880000000000002</v>
      </c>
      <c r="R9">
        <v>-6.3609999999999998</v>
      </c>
      <c r="S9">
        <v>0.92700000000000005</v>
      </c>
      <c r="T9">
        <v>-6.1779999999999999</v>
      </c>
      <c r="U9">
        <v>2.2799999999999998</v>
      </c>
      <c r="W9" t="s">
        <v>25</v>
      </c>
      <c r="X9" s="3">
        <v>-5.610032318</v>
      </c>
      <c r="Y9" s="3">
        <v>8.0124306000000006E-2</v>
      </c>
      <c r="Z9" s="3">
        <v>2.2000000000000002</v>
      </c>
      <c r="AA9" s="3">
        <v>0.326598632</v>
      </c>
    </row>
    <row r="10" spans="1:27" x14ac:dyDescent="0.35">
      <c r="A10" t="s">
        <v>25</v>
      </c>
      <c r="B10" s="3">
        <v>25.745573090000001</v>
      </c>
      <c r="C10" s="3">
        <v>1.726247053</v>
      </c>
      <c r="D10" s="3">
        <v>65.721500000000006</v>
      </c>
      <c r="E10" s="3">
        <v>8.4450129609999998</v>
      </c>
      <c r="F10" s="3">
        <v>6.9196600000000004</v>
      </c>
      <c r="G10" s="3">
        <v>0.58853999999999895</v>
      </c>
      <c r="I10">
        <v>119</v>
      </c>
      <c r="J10">
        <v>0</v>
      </c>
      <c r="K10">
        <v>-5.58</v>
      </c>
      <c r="L10">
        <v>18.8</v>
      </c>
      <c r="N10">
        <v>-6.2169999999999996</v>
      </c>
      <c r="O10">
        <v>1.3</v>
      </c>
      <c r="P10">
        <v>-6.3449999999999998</v>
      </c>
      <c r="Q10">
        <v>2.5</v>
      </c>
      <c r="R10">
        <v>-6.3440000000000003</v>
      </c>
      <c r="S10">
        <v>1.06</v>
      </c>
      <c r="T10">
        <v>-6.1660000000000004</v>
      </c>
      <c r="U10">
        <v>2.6059999999999999</v>
      </c>
      <c r="W10" t="s">
        <v>25</v>
      </c>
      <c r="X10" s="3">
        <v>-5.9366880200000001</v>
      </c>
      <c r="Y10" s="3">
        <v>3.5536936999999998E-2</v>
      </c>
      <c r="Z10" s="3">
        <v>1.2</v>
      </c>
      <c r="AA10" s="3">
        <v>0.2</v>
      </c>
    </row>
    <row r="11" spans="1:27" x14ac:dyDescent="0.35">
      <c r="A11" t="s">
        <v>25</v>
      </c>
      <c r="B11" s="3">
        <v>30.61159614</v>
      </c>
      <c r="C11" s="3">
        <v>0.54953006199999999</v>
      </c>
      <c r="D11" s="3">
        <v>327.17349999999999</v>
      </c>
      <c r="E11" s="3">
        <v>29.95292693</v>
      </c>
      <c r="F11" s="3">
        <v>29.474499999999999</v>
      </c>
      <c r="G11" s="3">
        <v>2.4867300000000001</v>
      </c>
      <c r="I11">
        <v>133</v>
      </c>
      <c r="J11">
        <v>0</v>
      </c>
      <c r="K11">
        <v>-5.43</v>
      </c>
      <c r="L11">
        <v>13.2</v>
      </c>
      <c r="N11">
        <v>-6.2</v>
      </c>
      <c r="O11">
        <v>1.4</v>
      </c>
      <c r="P11">
        <v>-6.3209999999999997</v>
      </c>
      <c r="Q11">
        <v>2.8130000000000002</v>
      </c>
      <c r="R11">
        <v>-6.3289999999999997</v>
      </c>
      <c r="S11">
        <v>1.1919999999999999</v>
      </c>
      <c r="T11">
        <v>-6.1630000000000003</v>
      </c>
      <c r="U11">
        <v>2.9319999999999999</v>
      </c>
      <c r="W11" t="s">
        <v>25</v>
      </c>
      <c r="X11" s="3">
        <v>-5.3669176910000003</v>
      </c>
      <c r="Y11" s="3">
        <v>5.4485387000000003E-2</v>
      </c>
      <c r="Z11" s="3">
        <v>3</v>
      </c>
      <c r="AA11" s="3">
        <v>0.298142397</v>
      </c>
    </row>
    <row r="12" spans="1:27" x14ac:dyDescent="0.35">
      <c r="A12" t="s">
        <v>25</v>
      </c>
      <c r="B12" s="3">
        <v>28.83660935</v>
      </c>
      <c r="C12" s="3">
        <v>1.9252924149999999</v>
      </c>
      <c r="D12" s="3">
        <v>112.8775</v>
      </c>
      <c r="E12" s="3">
        <v>23.43617029</v>
      </c>
      <c r="F12" s="3">
        <v>10.5495</v>
      </c>
      <c r="G12" s="3">
        <v>2.0348700000000002</v>
      </c>
      <c r="I12">
        <v>147</v>
      </c>
      <c r="J12">
        <v>0</v>
      </c>
      <c r="K12">
        <v>-5.28</v>
      </c>
      <c r="L12">
        <v>6.9</v>
      </c>
      <c r="N12">
        <v>-6.1920000000000002</v>
      </c>
      <c r="O12">
        <v>1.6</v>
      </c>
      <c r="P12">
        <v>-6.31</v>
      </c>
      <c r="Q12">
        <v>3.125</v>
      </c>
      <c r="R12">
        <v>-6.3170000000000002</v>
      </c>
      <c r="S12">
        <v>1.325</v>
      </c>
      <c r="T12">
        <v>-6.1529999999999996</v>
      </c>
      <c r="U12">
        <v>3.2570000000000001</v>
      </c>
      <c r="W12" t="s">
        <v>25</v>
      </c>
      <c r="X12" s="3">
        <v>-5.9035324960000004</v>
      </c>
      <c r="Y12" s="3">
        <v>6.5131286999999996E-2</v>
      </c>
      <c r="Z12" s="3">
        <v>1.9</v>
      </c>
      <c r="AA12" s="3">
        <v>0.1</v>
      </c>
    </row>
    <row r="13" spans="1:27" x14ac:dyDescent="0.35">
      <c r="A13" t="s">
        <v>25</v>
      </c>
      <c r="B13" s="3">
        <v>37.262769239999898</v>
      </c>
      <c r="C13" s="3">
        <v>1.2610664499999999</v>
      </c>
      <c r="D13" s="3">
        <v>216.32650000000001</v>
      </c>
      <c r="E13" s="3">
        <v>31.710111850000001</v>
      </c>
      <c r="F13" s="3">
        <v>15.834</v>
      </c>
      <c r="G13" s="3">
        <v>2.0581900000000002</v>
      </c>
      <c r="K13">
        <v>-5.13</v>
      </c>
      <c r="L13">
        <v>2.2999999999999998</v>
      </c>
      <c r="N13">
        <v>-6.19</v>
      </c>
      <c r="O13">
        <v>1.7</v>
      </c>
      <c r="P13">
        <v>-6.282</v>
      </c>
      <c r="Q13">
        <v>3.4380000000000002</v>
      </c>
      <c r="R13">
        <v>-6.306</v>
      </c>
      <c r="S13">
        <v>1.4570000000000001</v>
      </c>
      <c r="T13">
        <v>-6.1440000000000001</v>
      </c>
      <c r="U13">
        <v>3.5830000000000002</v>
      </c>
      <c r="W13" t="s">
        <v>25</v>
      </c>
      <c r="X13" s="3">
        <v>-5.6986572869999899</v>
      </c>
      <c r="Y13" s="3">
        <v>4.7682495999999998E-2</v>
      </c>
      <c r="Z13" s="3">
        <v>1.8</v>
      </c>
      <c r="AA13" s="3">
        <v>0.29059326299999999</v>
      </c>
    </row>
    <row r="14" spans="1:27" x14ac:dyDescent="0.35">
      <c r="A14" t="s">
        <v>25</v>
      </c>
      <c r="B14" s="3">
        <v>28.172067999999999</v>
      </c>
      <c r="C14" s="3">
        <v>1.3155733789999999</v>
      </c>
      <c r="D14" s="3">
        <v>160.04150000000001</v>
      </c>
      <c r="E14" s="3">
        <v>20.19303468</v>
      </c>
      <c r="F14" s="3">
        <v>16.0944</v>
      </c>
      <c r="G14" s="3">
        <v>2.1619799999999998</v>
      </c>
      <c r="K14">
        <v>-4.9800000000000004</v>
      </c>
      <c r="L14">
        <v>0.1</v>
      </c>
      <c r="N14">
        <v>-6.1859999999999999</v>
      </c>
      <c r="O14">
        <v>1.9</v>
      </c>
      <c r="P14">
        <v>-6.2640000000000002</v>
      </c>
      <c r="Q14">
        <v>3.75</v>
      </c>
      <c r="R14">
        <v>-6.298</v>
      </c>
      <c r="S14">
        <v>1.589</v>
      </c>
      <c r="T14">
        <v>-6.1390000000000002</v>
      </c>
      <c r="U14">
        <v>3.9089999999999998</v>
      </c>
      <c r="W14" t="s">
        <v>25</v>
      </c>
      <c r="X14" s="3">
        <v>-5.6530227780000004</v>
      </c>
      <c r="Y14" s="3">
        <v>7.8023183999999995E-2</v>
      </c>
      <c r="Z14" s="3">
        <v>1.8</v>
      </c>
      <c r="AA14" s="3">
        <v>0.133333333</v>
      </c>
    </row>
    <row r="15" spans="1:27" x14ac:dyDescent="0.35">
      <c r="A15" t="s">
        <v>25</v>
      </c>
      <c r="B15" s="3">
        <v>34.523099649999999</v>
      </c>
      <c r="C15" s="3">
        <v>1.520433667</v>
      </c>
      <c r="D15" s="3">
        <v>205.14699999999999</v>
      </c>
      <c r="E15" s="3">
        <v>40.020261040000001</v>
      </c>
      <c r="F15" s="3">
        <v>16.1601</v>
      </c>
      <c r="G15" s="3">
        <v>3.0292599999999998</v>
      </c>
      <c r="K15">
        <v>-4.83</v>
      </c>
      <c r="L15">
        <v>0</v>
      </c>
      <c r="N15">
        <v>-6.1829999999999998</v>
      </c>
      <c r="O15">
        <v>2</v>
      </c>
      <c r="P15">
        <v>-6.2560000000000002</v>
      </c>
      <c r="Q15">
        <v>4.0629999999999997</v>
      </c>
      <c r="R15">
        <v>-6.2919999999999998</v>
      </c>
      <c r="S15">
        <v>1.722</v>
      </c>
      <c r="T15">
        <v>-6.1180000000000003</v>
      </c>
      <c r="U15">
        <v>4.2350000000000003</v>
      </c>
      <c r="W15" t="s">
        <v>25</v>
      </c>
      <c r="X15" s="3">
        <v>-5.7793933580000001</v>
      </c>
      <c r="Y15" s="3">
        <v>8.3128437999999999E-2</v>
      </c>
      <c r="Z15" s="3">
        <v>2.1</v>
      </c>
      <c r="AA15" s="3">
        <v>0.314466038</v>
      </c>
    </row>
    <row r="16" spans="1:27" x14ac:dyDescent="0.35">
      <c r="A16" t="s">
        <v>25</v>
      </c>
      <c r="B16" s="3">
        <v>29.359163639999998</v>
      </c>
      <c r="C16" s="3">
        <v>1.777522941</v>
      </c>
      <c r="D16" s="3">
        <v>274.08222219999999</v>
      </c>
      <c r="E16" s="3">
        <v>62.125825310000003</v>
      </c>
      <c r="F16" s="3">
        <v>25.744599999999998</v>
      </c>
      <c r="G16" s="3">
        <v>5.4511599999999998</v>
      </c>
      <c r="N16">
        <v>-6.1760000000000002</v>
      </c>
      <c r="O16">
        <v>2.2000000000000002</v>
      </c>
      <c r="P16">
        <v>-6.2549999999999999</v>
      </c>
      <c r="Q16">
        <v>4.375</v>
      </c>
      <c r="R16">
        <v>-6.2910000000000004</v>
      </c>
      <c r="S16">
        <v>1.8540000000000001</v>
      </c>
      <c r="T16">
        <v>-6.1130000000000004</v>
      </c>
      <c r="U16">
        <v>4.5599999999999898</v>
      </c>
      <c r="W16" t="s">
        <v>25</v>
      </c>
      <c r="X16" s="3">
        <v>-5.5095592160000004</v>
      </c>
      <c r="Y16" s="3">
        <v>0.106727131</v>
      </c>
      <c r="Z16" s="3">
        <v>2.111111111</v>
      </c>
      <c r="AA16" s="3">
        <v>0.45474182099999999</v>
      </c>
    </row>
    <row r="17" spans="1:27" x14ac:dyDescent="0.35">
      <c r="A17" t="s">
        <v>25</v>
      </c>
      <c r="B17" s="3">
        <v>27.324190049999999</v>
      </c>
      <c r="C17" s="3">
        <v>0.997345072</v>
      </c>
      <c r="D17" s="3">
        <v>214.82749999999999</v>
      </c>
      <c r="E17" s="3">
        <v>29.915839689999999</v>
      </c>
      <c r="F17" s="3">
        <v>22.047799999999999</v>
      </c>
      <c r="G17" s="3">
        <v>3.3039900000000002</v>
      </c>
      <c r="N17">
        <v>-6.17</v>
      </c>
      <c r="O17">
        <v>2.4</v>
      </c>
      <c r="P17">
        <v>-6.2480000000000002</v>
      </c>
      <c r="Q17">
        <v>4.6879999999999997</v>
      </c>
      <c r="R17">
        <v>-6.2850000000000001</v>
      </c>
      <c r="S17">
        <v>1.9870000000000001</v>
      </c>
      <c r="T17">
        <v>-6.0750000000000002</v>
      </c>
      <c r="U17">
        <v>4.8860000000000001</v>
      </c>
      <c r="W17" t="s">
        <v>25</v>
      </c>
      <c r="X17" s="3">
        <v>-5.5471857350000002</v>
      </c>
      <c r="Y17" s="3">
        <v>8.4281828000000003E-2</v>
      </c>
      <c r="Z17" s="3">
        <v>2.4</v>
      </c>
      <c r="AA17" s="3">
        <v>0.26666666700000002</v>
      </c>
    </row>
    <row r="18" spans="1:27" x14ac:dyDescent="0.35">
      <c r="A18" t="s">
        <v>25</v>
      </c>
      <c r="B18" s="3">
        <v>41.32115692</v>
      </c>
      <c r="C18" s="3">
        <v>1.2134854100000001</v>
      </c>
      <c r="D18" s="3">
        <v>219.21850000000001</v>
      </c>
      <c r="E18" s="3">
        <v>29.85748418</v>
      </c>
      <c r="F18" s="3">
        <v>14.5059</v>
      </c>
      <c r="G18" s="3">
        <v>1.72967</v>
      </c>
      <c r="N18">
        <v>-6.17</v>
      </c>
      <c r="O18">
        <v>2.5</v>
      </c>
      <c r="P18">
        <v>-6.2480000000000002</v>
      </c>
      <c r="Q18">
        <v>5</v>
      </c>
      <c r="R18">
        <v>-6.2839999999999998</v>
      </c>
      <c r="S18">
        <v>2.1190000000000002</v>
      </c>
      <c r="T18">
        <v>-6.0720000000000001</v>
      </c>
      <c r="U18">
        <v>5.2119999999999997</v>
      </c>
      <c r="W18" t="s">
        <v>25</v>
      </c>
      <c r="X18" s="3">
        <v>-5.6173739429999898</v>
      </c>
      <c r="Y18" s="3">
        <v>6.8492206E-2</v>
      </c>
      <c r="Z18" s="3">
        <v>2.1</v>
      </c>
      <c r="AA18" s="3">
        <v>0.233333333</v>
      </c>
    </row>
    <row r="19" spans="1:27" x14ac:dyDescent="0.35">
      <c r="A19" t="s">
        <v>25</v>
      </c>
      <c r="B19" s="3">
        <v>30.379605829999999</v>
      </c>
      <c r="C19" s="3">
        <v>2.087792544</v>
      </c>
      <c r="D19" s="3">
        <v>230.38849999999999</v>
      </c>
      <c r="E19" s="3">
        <v>51.050529330000003</v>
      </c>
      <c r="F19" s="3">
        <v>19.672699999999999</v>
      </c>
      <c r="G19" s="3">
        <v>3.8691</v>
      </c>
      <c r="N19">
        <v>-6.1669999999999998</v>
      </c>
      <c r="O19">
        <v>2.7</v>
      </c>
      <c r="P19">
        <v>-6.2450000000000001</v>
      </c>
      <c r="Q19">
        <v>5.3129999999999997</v>
      </c>
      <c r="R19">
        <v>-6.2789999999999999</v>
      </c>
      <c r="S19">
        <v>2.2519999999999998</v>
      </c>
      <c r="T19">
        <v>-6.0659999999999998</v>
      </c>
      <c r="U19">
        <v>5.5369999999999999</v>
      </c>
      <c r="W19" t="s">
        <v>25</v>
      </c>
      <c r="X19" s="3">
        <v>-5.6705492160000004</v>
      </c>
      <c r="Y19" s="3">
        <v>9.2384361999999998E-2</v>
      </c>
      <c r="Z19" s="3">
        <v>1.7</v>
      </c>
      <c r="AA19" s="3">
        <v>0.21343747499999999</v>
      </c>
    </row>
    <row r="20" spans="1:27" x14ac:dyDescent="0.35">
      <c r="A20" t="s">
        <v>25</v>
      </c>
      <c r="B20" s="3">
        <v>28.697208400000001</v>
      </c>
      <c r="C20" s="3">
        <v>0.63083011099999997</v>
      </c>
      <c r="D20" s="3">
        <v>183.19049999999999</v>
      </c>
      <c r="E20" s="3">
        <v>27.746416119999999</v>
      </c>
      <c r="F20" s="3">
        <v>17.582899999999999</v>
      </c>
      <c r="G20" s="3">
        <v>2.4859399999999998</v>
      </c>
      <c r="N20">
        <v>-6.1660000000000004</v>
      </c>
      <c r="O20">
        <v>2.8</v>
      </c>
      <c r="P20">
        <v>-6.242</v>
      </c>
      <c r="Q20">
        <v>5.625</v>
      </c>
      <c r="R20">
        <v>-6.274</v>
      </c>
      <c r="S20">
        <v>2.3839999999999999</v>
      </c>
      <c r="T20">
        <v>-6.0510000000000002</v>
      </c>
      <c r="U20">
        <v>5.8630000000000004</v>
      </c>
      <c r="W20" t="s">
        <v>25</v>
      </c>
      <c r="X20" s="3">
        <v>-5.6725990709999898</v>
      </c>
      <c r="Y20" s="3">
        <v>5.8125501000000003E-2</v>
      </c>
      <c r="Z20" s="3">
        <v>2</v>
      </c>
      <c r="AA20" s="3">
        <v>0.25819889000000001</v>
      </c>
    </row>
    <row r="21" spans="1:27" x14ac:dyDescent="0.35">
      <c r="A21" t="s">
        <v>25</v>
      </c>
      <c r="B21" s="3">
        <v>27.807169219999999</v>
      </c>
      <c r="C21" s="3">
        <v>0.63255487200000005</v>
      </c>
      <c r="D21" s="3">
        <v>93.721500000000006</v>
      </c>
      <c r="E21" s="3">
        <v>9.66408457</v>
      </c>
      <c r="F21" s="3">
        <v>9.3442600000000002</v>
      </c>
      <c r="G21" s="3">
        <v>0.90917999999999999</v>
      </c>
      <c r="N21">
        <v>-6.1529999999999996</v>
      </c>
      <c r="O21">
        <v>3</v>
      </c>
      <c r="P21">
        <v>-6.2169999999999996</v>
      </c>
      <c r="Q21">
        <v>5.9379999999999997</v>
      </c>
      <c r="R21">
        <v>-6.2720000000000002</v>
      </c>
      <c r="S21">
        <v>2.5169999999999999</v>
      </c>
      <c r="T21">
        <v>-6.0460000000000003</v>
      </c>
      <c r="U21">
        <v>6.1890000000000001</v>
      </c>
      <c r="W21" t="s">
        <v>25</v>
      </c>
      <c r="X21" s="3">
        <v>-5.9179127720000002</v>
      </c>
      <c r="Y21" s="3">
        <v>4.1944714000000001E-2</v>
      </c>
      <c r="Z21" s="3">
        <v>0.5</v>
      </c>
      <c r="AA21" s="3">
        <v>0.16666666699999999</v>
      </c>
    </row>
    <row r="22" spans="1:27" x14ac:dyDescent="0.35">
      <c r="A22" t="s">
        <v>25</v>
      </c>
      <c r="B22" s="3">
        <v>26.784950259999999</v>
      </c>
      <c r="C22" s="3">
        <v>1.026103805</v>
      </c>
      <c r="D22" s="3">
        <v>189.7775</v>
      </c>
      <c r="E22" s="3">
        <v>33.080502889999998</v>
      </c>
      <c r="F22" s="3">
        <v>19.0563</v>
      </c>
      <c r="G22" s="3">
        <v>2.7665999999999999</v>
      </c>
      <c r="N22">
        <v>-6.1429999999999998</v>
      </c>
      <c r="O22">
        <v>3.1</v>
      </c>
      <c r="P22">
        <v>-6.2140000000000004</v>
      </c>
      <c r="Q22">
        <v>6.25</v>
      </c>
      <c r="R22">
        <v>-6.266</v>
      </c>
      <c r="S22">
        <v>2.649</v>
      </c>
      <c r="T22">
        <v>-6.0380000000000003</v>
      </c>
      <c r="U22">
        <v>6.5149999999999997</v>
      </c>
      <c r="W22" t="s">
        <v>25</v>
      </c>
      <c r="X22" s="3">
        <v>-5.5647785670000003</v>
      </c>
      <c r="Y22" s="3">
        <v>6.6519607999999994E-2</v>
      </c>
      <c r="Z22" s="3">
        <v>2.1</v>
      </c>
      <c r="AA22" s="3">
        <v>0.233333333</v>
      </c>
    </row>
    <row r="23" spans="1:27" x14ac:dyDescent="0.35">
      <c r="A23" t="s">
        <v>25</v>
      </c>
      <c r="B23" s="3">
        <v>30.369749030000001</v>
      </c>
      <c r="C23" s="3">
        <v>0.95626357699999998</v>
      </c>
      <c r="D23" s="3">
        <v>192.5155</v>
      </c>
      <c r="E23" s="3">
        <v>23.37174577</v>
      </c>
      <c r="F23" s="3">
        <v>17.778099999999998</v>
      </c>
      <c r="G23" s="3">
        <v>2.2215099999999999</v>
      </c>
      <c r="N23">
        <v>-6.14</v>
      </c>
      <c r="O23">
        <v>3.3</v>
      </c>
      <c r="P23">
        <v>-6.2050000000000001</v>
      </c>
      <c r="Q23">
        <v>6.5629999999999997</v>
      </c>
      <c r="R23">
        <v>-6.2649999999999997</v>
      </c>
      <c r="S23">
        <v>2.7810000000000001</v>
      </c>
      <c r="T23">
        <v>-6.0289999999999999</v>
      </c>
      <c r="U23">
        <v>6.84</v>
      </c>
      <c r="W23" t="s">
        <v>25</v>
      </c>
      <c r="X23" s="3">
        <v>-5.5800501980000003</v>
      </c>
      <c r="Y23" s="3">
        <v>6.1443616E-2</v>
      </c>
      <c r="Z23" s="3">
        <v>2</v>
      </c>
      <c r="AA23" s="3">
        <v>0.21081851099999999</v>
      </c>
    </row>
    <row r="24" spans="1:27" x14ac:dyDescent="0.35">
      <c r="A24" t="s">
        <v>25</v>
      </c>
      <c r="B24" s="3">
        <v>28.90624025</v>
      </c>
      <c r="C24" s="3">
        <v>1.1263345789999999</v>
      </c>
      <c r="D24" s="3">
        <v>146.30699999999999</v>
      </c>
      <c r="E24" s="3">
        <v>21.86119081</v>
      </c>
      <c r="F24" s="3">
        <v>13.724399999999999</v>
      </c>
      <c r="G24" s="3">
        <v>1.72984</v>
      </c>
      <c r="N24">
        <v>-6.1369999999999996</v>
      </c>
      <c r="O24">
        <v>3.5</v>
      </c>
      <c r="P24">
        <v>-6.194</v>
      </c>
      <c r="Q24">
        <v>6.875</v>
      </c>
      <c r="R24">
        <v>-6.2649999999999997</v>
      </c>
      <c r="S24">
        <v>2.9140000000000001</v>
      </c>
      <c r="T24">
        <v>-6.0220000000000002</v>
      </c>
      <c r="U24">
        <v>7.1660000000000004</v>
      </c>
      <c r="W24" t="s">
        <v>25</v>
      </c>
      <c r="X24" s="3">
        <v>-5.5592553310000001</v>
      </c>
      <c r="Y24" s="3">
        <v>5.1609973000000003E-2</v>
      </c>
      <c r="Z24" s="3">
        <v>3.2</v>
      </c>
      <c r="AA24" s="3">
        <v>0.29059326299999999</v>
      </c>
    </row>
    <row r="25" spans="1:27" x14ac:dyDescent="0.35">
      <c r="A25" t="s">
        <v>25</v>
      </c>
      <c r="B25" s="3">
        <v>18.41461215</v>
      </c>
      <c r="C25" s="3">
        <v>0.65025728599999999</v>
      </c>
      <c r="D25" s="3">
        <v>91.748999999999995</v>
      </c>
      <c r="E25" s="3">
        <v>21.867791969999999</v>
      </c>
      <c r="F25" s="3">
        <v>13.4064</v>
      </c>
      <c r="G25" s="3">
        <v>2.8582100000000001</v>
      </c>
      <c r="N25">
        <v>-6.1319999999999997</v>
      </c>
      <c r="O25">
        <v>3.6</v>
      </c>
      <c r="P25">
        <v>-6.1849999999999996</v>
      </c>
      <c r="Q25">
        <v>7.1879999999999997</v>
      </c>
      <c r="R25">
        <v>-6.2610000000000001</v>
      </c>
      <c r="S25">
        <v>3.0459999999999998</v>
      </c>
      <c r="T25">
        <v>-6.0209999999999999</v>
      </c>
      <c r="U25">
        <v>7.492</v>
      </c>
      <c r="W25" t="s">
        <v>25</v>
      </c>
      <c r="X25" s="3">
        <v>-5.7224039720000004</v>
      </c>
      <c r="Y25" s="3">
        <v>9.8328424999999997E-2</v>
      </c>
      <c r="Z25" s="3">
        <v>2.1</v>
      </c>
      <c r="AA25" s="3">
        <v>0.233333333</v>
      </c>
    </row>
    <row r="26" spans="1:27" x14ac:dyDescent="0.35">
      <c r="A26" t="s">
        <v>25</v>
      </c>
      <c r="B26" s="3">
        <v>35.088943819999898</v>
      </c>
      <c r="C26" s="3">
        <v>1.527390491</v>
      </c>
      <c r="D26" s="3">
        <v>205.68100000000001</v>
      </c>
      <c r="E26" s="3">
        <v>24.415220999999999</v>
      </c>
      <c r="F26" s="3">
        <v>16.0243</v>
      </c>
      <c r="G26" s="3">
        <v>1.56379</v>
      </c>
      <c r="N26">
        <v>-6.1269999999999998</v>
      </c>
      <c r="O26">
        <v>3.8</v>
      </c>
      <c r="P26">
        <v>-6.1820000000000004</v>
      </c>
      <c r="Q26">
        <v>7.5</v>
      </c>
      <c r="R26">
        <v>-6.2569999999999997</v>
      </c>
      <c r="S26">
        <v>3.1789999999999998</v>
      </c>
      <c r="T26">
        <v>-6.0179999999999998</v>
      </c>
      <c r="U26">
        <v>7.8179999999999996</v>
      </c>
      <c r="W26" t="s">
        <v>25</v>
      </c>
      <c r="X26" s="3">
        <v>-5.5674031939999997</v>
      </c>
      <c r="Y26" s="3">
        <v>3.7995131000000001E-2</v>
      </c>
      <c r="Z26" s="3">
        <v>2.8</v>
      </c>
      <c r="AA26" s="3">
        <v>0.24944382600000001</v>
      </c>
    </row>
    <row r="27" spans="1:27" x14ac:dyDescent="0.35">
      <c r="A27" t="s">
        <v>25</v>
      </c>
      <c r="B27" s="3">
        <v>21.163907210000001</v>
      </c>
      <c r="C27" s="3">
        <v>0.988472974</v>
      </c>
      <c r="D27" s="3">
        <v>68.674999999999997</v>
      </c>
      <c r="E27" s="3">
        <v>6.0725495289999998</v>
      </c>
      <c r="F27" s="3">
        <v>8.9786800000000007</v>
      </c>
      <c r="G27" s="3">
        <v>0.56866399999999895</v>
      </c>
      <c r="N27">
        <v>-6.1239999999999997</v>
      </c>
      <c r="O27">
        <v>3.9</v>
      </c>
      <c r="P27">
        <v>-6.1710000000000003</v>
      </c>
      <c r="Q27">
        <v>7.8129999999999997</v>
      </c>
      <c r="R27">
        <v>-6.2569999999999997</v>
      </c>
      <c r="S27">
        <v>3.3109999999999999</v>
      </c>
      <c r="T27">
        <v>-6.0149999999999997</v>
      </c>
      <c r="U27">
        <v>8.1430000000000007</v>
      </c>
      <c r="W27" t="s">
        <v>25</v>
      </c>
      <c r="X27" s="3">
        <v>-5.7795711059999997</v>
      </c>
      <c r="Y27" s="3">
        <v>3.2550882000000003E-2</v>
      </c>
      <c r="Z27" s="3">
        <v>1.9</v>
      </c>
      <c r="AA27" s="3">
        <v>0.1</v>
      </c>
    </row>
    <row r="28" spans="1:27" x14ac:dyDescent="0.35">
      <c r="A28" t="s">
        <v>25</v>
      </c>
      <c r="B28" s="3">
        <v>26.51917886</v>
      </c>
      <c r="C28" s="3">
        <v>0.97497811400000001</v>
      </c>
      <c r="D28" s="3">
        <v>198.76750000000001</v>
      </c>
      <c r="E28" s="3">
        <v>24.515431660000001</v>
      </c>
      <c r="F28" s="3">
        <v>20.917400000000001</v>
      </c>
      <c r="G28" s="3">
        <v>2.6924600000000001</v>
      </c>
      <c r="N28">
        <v>-6.1180000000000003</v>
      </c>
      <c r="O28">
        <v>4.0999999999999899</v>
      </c>
      <c r="P28">
        <v>-6.1660000000000004</v>
      </c>
      <c r="Q28">
        <v>8.125</v>
      </c>
      <c r="R28">
        <v>-6.2469999999999999</v>
      </c>
      <c r="S28">
        <v>3.444</v>
      </c>
      <c r="T28">
        <v>-6.0149999999999997</v>
      </c>
      <c r="U28">
        <v>8.4689999999999994</v>
      </c>
      <c r="W28" t="s">
        <v>25</v>
      </c>
      <c r="X28" s="3">
        <v>-5.3804315599999999</v>
      </c>
      <c r="Y28" s="3">
        <v>7.8894596999999997E-2</v>
      </c>
      <c r="Z28" s="3">
        <v>2.7</v>
      </c>
      <c r="AA28" s="3">
        <v>0.152752523</v>
      </c>
    </row>
    <row r="29" spans="1:27" x14ac:dyDescent="0.35">
      <c r="A29" t="s">
        <v>25</v>
      </c>
      <c r="B29" s="3">
        <v>25.539570950000002</v>
      </c>
      <c r="C29" s="3">
        <v>0.74194037199999996</v>
      </c>
      <c r="D29" s="3">
        <v>105.35550000000001</v>
      </c>
      <c r="E29" s="3">
        <v>24.380925510000001</v>
      </c>
      <c r="F29" s="3">
        <v>11.256500000000001</v>
      </c>
      <c r="G29" s="3">
        <v>2.53199</v>
      </c>
      <c r="N29">
        <v>-6.1159999999999997</v>
      </c>
      <c r="O29">
        <v>4.2</v>
      </c>
      <c r="P29">
        <v>-6.1619999999999999</v>
      </c>
      <c r="Q29">
        <v>8.4380000000000006</v>
      </c>
      <c r="R29">
        <v>-6.2439999999999998</v>
      </c>
      <c r="S29">
        <v>3.5760000000000001</v>
      </c>
      <c r="T29">
        <v>-6.0140000000000002</v>
      </c>
      <c r="U29">
        <v>8.7949999999999999</v>
      </c>
      <c r="W29" t="s">
        <v>25</v>
      </c>
      <c r="X29" s="3">
        <v>-5.8583796159999997</v>
      </c>
      <c r="Y29" s="3">
        <v>0.106747096</v>
      </c>
      <c r="Z29" s="3">
        <v>1.9</v>
      </c>
      <c r="AA29" s="3">
        <v>0.27688746199999997</v>
      </c>
    </row>
    <row r="30" spans="1:27" x14ac:dyDescent="0.35">
      <c r="A30" t="s">
        <v>25</v>
      </c>
      <c r="B30" s="3">
        <v>30.40337736</v>
      </c>
      <c r="C30" s="3">
        <v>1.2548955479999999</v>
      </c>
      <c r="D30" s="3">
        <v>160.43799999999999</v>
      </c>
      <c r="E30" s="3">
        <v>22.196803249999999</v>
      </c>
      <c r="F30" s="3">
        <v>14.3955</v>
      </c>
      <c r="G30" s="3">
        <v>1.5880399999999999</v>
      </c>
      <c r="N30">
        <v>-6.1109999999999998</v>
      </c>
      <c r="O30">
        <v>4.4000000000000004</v>
      </c>
      <c r="P30">
        <v>-6.1609999999999996</v>
      </c>
      <c r="Q30">
        <v>8.75</v>
      </c>
      <c r="R30">
        <v>-6.2389999999999999</v>
      </c>
      <c r="S30">
        <v>3.7090000000000001</v>
      </c>
      <c r="T30">
        <v>-6.0140000000000002</v>
      </c>
      <c r="U30">
        <v>9.1210000000000004</v>
      </c>
      <c r="W30" t="s">
        <v>25</v>
      </c>
      <c r="X30" s="3">
        <v>-5.5990973540000004</v>
      </c>
      <c r="Y30" s="3">
        <v>6.0151296999999999E-2</v>
      </c>
      <c r="Z30" s="3">
        <v>2.4</v>
      </c>
      <c r="AA30" s="3">
        <v>0.305505046</v>
      </c>
    </row>
    <row r="31" spans="1:27" x14ac:dyDescent="0.35">
      <c r="A31" t="s">
        <v>25</v>
      </c>
      <c r="B31" s="3">
        <v>25.068404309999998</v>
      </c>
      <c r="C31" s="3">
        <v>0.756586007</v>
      </c>
      <c r="D31" s="3">
        <v>112.38800000000001</v>
      </c>
      <c r="E31" s="3">
        <v>10.416535420000001</v>
      </c>
      <c r="F31" s="3">
        <v>12.713100000000001</v>
      </c>
      <c r="G31" s="3">
        <v>1.3584700000000001</v>
      </c>
      <c r="N31">
        <v>-6.109</v>
      </c>
      <c r="O31">
        <v>4.5999999999999899</v>
      </c>
      <c r="P31">
        <v>-6.1609999999999996</v>
      </c>
      <c r="Q31">
        <v>9.0630000000000006</v>
      </c>
      <c r="R31">
        <v>-6.2359999999999998</v>
      </c>
      <c r="S31">
        <v>3.8410000000000002</v>
      </c>
      <c r="T31">
        <v>-6.008</v>
      </c>
      <c r="U31">
        <v>9.4459999999999997</v>
      </c>
      <c r="W31" t="s">
        <v>25</v>
      </c>
      <c r="X31" s="3">
        <v>-5.7416170930000003</v>
      </c>
      <c r="Y31" s="3">
        <v>5.7135735E-2</v>
      </c>
      <c r="Z31" s="3">
        <v>2.2999999999999998</v>
      </c>
      <c r="AA31" s="3">
        <v>0.21343747499999999</v>
      </c>
    </row>
    <row r="32" spans="1:27" x14ac:dyDescent="0.35">
      <c r="A32" t="s">
        <v>25</v>
      </c>
      <c r="B32" s="3">
        <v>33.943343400000003</v>
      </c>
      <c r="C32" s="3">
        <v>1.196470084</v>
      </c>
      <c r="D32" s="3">
        <v>237.21100000000001</v>
      </c>
      <c r="E32" s="3">
        <v>36.84674218</v>
      </c>
      <c r="F32" s="3">
        <v>19.074200000000001</v>
      </c>
      <c r="G32" s="3">
        <v>2.66289</v>
      </c>
      <c r="N32">
        <v>-6.1079999999999997</v>
      </c>
      <c r="O32">
        <v>4.7</v>
      </c>
      <c r="P32">
        <v>-6.1559999999999997</v>
      </c>
      <c r="Q32">
        <v>9.375</v>
      </c>
      <c r="R32">
        <v>-6.23</v>
      </c>
      <c r="S32">
        <v>3.9740000000000002</v>
      </c>
      <c r="T32">
        <v>-6.0010000000000003</v>
      </c>
      <c r="U32">
        <v>9.7720000000000002</v>
      </c>
      <c r="W32" t="s">
        <v>25</v>
      </c>
      <c r="X32" s="3">
        <v>-5.4072449770000004</v>
      </c>
      <c r="Y32" s="3">
        <v>6.4934113000000002E-2</v>
      </c>
      <c r="Z32" s="3">
        <v>2.7</v>
      </c>
      <c r="AA32" s="3">
        <v>0.26034165599999998</v>
      </c>
    </row>
    <row r="33" spans="1:27" x14ac:dyDescent="0.35">
      <c r="A33" t="s">
        <v>25</v>
      </c>
      <c r="B33" s="3">
        <v>24.70086165</v>
      </c>
      <c r="C33" s="3">
        <v>1.4131590810000001</v>
      </c>
      <c r="D33" s="3">
        <v>122.215</v>
      </c>
      <c r="E33" s="3">
        <v>15.54812967</v>
      </c>
      <c r="F33" s="3">
        <v>14.0403</v>
      </c>
      <c r="G33" s="3">
        <v>1.72438</v>
      </c>
      <c r="N33">
        <v>-6.1070000000000002</v>
      </c>
      <c r="O33">
        <v>4.9000000000000004</v>
      </c>
      <c r="P33">
        <v>-6.13</v>
      </c>
      <c r="Q33">
        <v>9.6880000000000006</v>
      </c>
      <c r="R33">
        <v>-6.2279999999999998</v>
      </c>
      <c r="S33">
        <v>4.1059999999999999</v>
      </c>
      <c r="T33">
        <v>-5.9969999999999999</v>
      </c>
      <c r="U33">
        <v>10.098000000000001</v>
      </c>
      <c r="W33" t="s">
        <v>25</v>
      </c>
      <c r="X33" s="3">
        <v>-5.7623218989999998</v>
      </c>
      <c r="Y33" s="3">
        <v>6.2539864000000001E-2</v>
      </c>
      <c r="Z33" s="3">
        <v>2.4</v>
      </c>
      <c r="AA33" s="3">
        <v>0.163299316</v>
      </c>
    </row>
    <row r="34" spans="1:27" x14ac:dyDescent="0.35">
      <c r="A34" t="s">
        <v>25</v>
      </c>
      <c r="B34" s="3">
        <v>20.512711599999999</v>
      </c>
      <c r="C34" s="3">
        <v>0.89508731900000005</v>
      </c>
      <c r="D34" s="3">
        <v>335.48500000000001</v>
      </c>
      <c r="E34" s="3">
        <v>24.273066979999999</v>
      </c>
      <c r="F34" s="3">
        <v>45.067799999999998</v>
      </c>
      <c r="G34" s="3">
        <v>1.88764</v>
      </c>
      <c r="N34">
        <v>-6.101</v>
      </c>
      <c r="O34">
        <v>5</v>
      </c>
      <c r="P34">
        <v>-6.125</v>
      </c>
      <c r="Q34">
        <v>10</v>
      </c>
      <c r="R34">
        <v>-6.226</v>
      </c>
      <c r="S34">
        <v>4.2380000000000004</v>
      </c>
      <c r="T34">
        <v>-5.9850000000000003</v>
      </c>
      <c r="U34">
        <v>10.423</v>
      </c>
      <c r="W34" t="s">
        <v>25</v>
      </c>
      <c r="X34" s="3">
        <v>-5.2210420659999999</v>
      </c>
      <c r="Y34" s="3">
        <v>3.5114070999999997E-2</v>
      </c>
      <c r="Z34" s="3">
        <v>4</v>
      </c>
      <c r="AA34" s="3">
        <v>0</v>
      </c>
    </row>
    <row r="35" spans="1:27" x14ac:dyDescent="0.35">
      <c r="A35" t="s">
        <v>25</v>
      </c>
      <c r="B35" s="3">
        <v>21.737529339999998</v>
      </c>
      <c r="C35" s="3">
        <v>1.2779584239999999</v>
      </c>
      <c r="D35" s="3">
        <v>222.41</v>
      </c>
      <c r="E35" s="3">
        <v>28.369363660000001</v>
      </c>
      <c r="F35" s="3">
        <v>28.423200000000001</v>
      </c>
      <c r="G35" s="3">
        <v>3.4457</v>
      </c>
      <c r="N35">
        <v>-6.0979999999999999</v>
      </c>
      <c r="O35">
        <v>5.2</v>
      </c>
      <c r="P35">
        <v>-6.1189999999999998</v>
      </c>
      <c r="Q35">
        <v>10.313000000000001</v>
      </c>
      <c r="R35">
        <v>-6.218</v>
      </c>
      <c r="S35">
        <v>4.3710000000000004</v>
      </c>
      <c r="T35">
        <v>-5.984</v>
      </c>
      <c r="U35">
        <v>10.749000000000001</v>
      </c>
      <c r="W35" t="s">
        <v>25</v>
      </c>
      <c r="X35" s="3">
        <v>-5.36973521</v>
      </c>
      <c r="Y35" s="3">
        <v>5.5766880999999997E-2</v>
      </c>
      <c r="Z35" s="3">
        <v>4</v>
      </c>
      <c r="AA35" s="3">
        <v>0</v>
      </c>
    </row>
    <row r="36" spans="1:27" x14ac:dyDescent="0.35">
      <c r="A36" t="s">
        <v>25</v>
      </c>
      <c r="B36" s="3">
        <v>30.558859529999999</v>
      </c>
      <c r="C36" s="3">
        <v>1.53846912</v>
      </c>
      <c r="D36" s="3">
        <v>102.04949999999999</v>
      </c>
      <c r="E36" s="3">
        <v>13.29250057</v>
      </c>
      <c r="F36" s="3">
        <v>9.4168500000000002</v>
      </c>
      <c r="G36" s="3">
        <v>1.2555799999999999</v>
      </c>
      <c r="N36">
        <v>-6.0940000000000003</v>
      </c>
      <c r="O36">
        <v>5.3</v>
      </c>
      <c r="P36">
        <v>-6.1120000000000001</v>
      </c>
      <c r="Q36">
        <v>10.625</v>
      </c>
      <c r="R36">
        <v>-6.2060000000000004</v>
      </c>
      <c r="S36">
        <v>4.5030000000000001</v>
      </c>
      <c r="T36">
        <v>-5.9829999999999997</v>
      </c>
      <c r="U36">
        <v>11.074999999999999</v>
      </c>
      <c r="W36" t="s">
        <v>25</v>
      </c>
      <c r="X36" s="3">
        <v>-5.7944292080000004</v>
      </c>
      <c r="Y36" s="3">
        <v>5.9454323000000003E-2</v>
      </c>
      <c r="Z36" s="3">
        <v>1.4</v>
      </c>
      <c r="AA36" s="3">
        <v>0.163299316</v>
      </c>
    </row>
    <row r="37" spans="1:27" x14ac:dyDescent="0.35">
      <c r="A37" t="s">
        <v>25</v>
      </c>
      <c r="B37" s="3">
        <v>33.031441700000002</v>
      </c>
      <c r="C37" s="3">
        <v>1.7750901059999999</v>
      </c>
      <c r="D37" s="3">
        <v>154.27850000000001</v>
      </c>
      <c r="E37" s="3">
        <v>17.553896389999998</v>
      </c>
      <c r="F37" s="3">
        <v>12.860200000000001</v>
      </c>
      <c r="G37" s="3">
        <v>1.15778</v>
      </c>
      <c r="N37">
        <v>-6.0919999999999996</v>
      </c>
      <c r="O37">
        <v>5.5</v>
      </c>
      <c r="P37">
        <v>-6.1059999999999999</v>
      </c>
      <c r="Q37">
        <v>10.938000000000001</v>
      </c>
      <c r="R37">
        <v>-6.2050000000000001</v>
      </c>
      <c r="S37">
        <v>4.6360000000000001</v>
      </c>
      <c r="T37">
        <v>-5.9809999999999999</v>
      </c>
      <c r="U37">
        <v>11.401</v>
      </c>
      <c r="W37" t="s">
        <v>25</v>
      </c>
      <c r="X37" s="3">
        <v>-5.6059163649999899</v>
      </c>
      <c r="Y37" s="3">
        <v>4.8854358000000001E-2</v>
      </c>
      <c r="Z37" s="3">
        <v>2</v>
      </c>
      <c r="AA37" s="3">
        <v>0.21081851099999999</v>
      </c>
    </row>
    <row r="38" spans="1:27" x14ac:dyDescent="0.35">
      <c r="A38" t="s">
        <v>25</v>
      </c>
      <c r="B38" s="3">
        <v>26.680460069999999</v>
      </c>
      <c r="C38" s="3">
        <v>1.006311899</v>
      </c>
      <c r="D38" s="3">
        <v>93.400499999999994</v>
      </c>
      <c r="E38" s="3">
        <v>21.304558620000002</v>
      </c>
      <c r="F38" s="3">
        <v>9.9252900000000004</v>
      </c>
      <c r="G38" s="3">
        <v>2.48001</v>
      </c>
      <c r="N38">
        <v>-6.0919999999999996</v>
      </c>
      <c r="O38">
        <v>5.7</v>
      </c>
      <c r="P38">
        <v>-6.0960000000000001</v>
      </c>
      <c r="Q38">
        <v>11.25</v>
      </c>
      <c r="R38">
        <v>-6.2050000000000001</v>
      </c>
      <c r="S38">
        <v>4.7679999999999998</v>
      </c>
      <c r="T38">
        <v>-5.9790000000000001</v>
      </c>
      <c r="U38">
        <v>11.726000000000001</v>
      </c>
      <c r="W38" t="s">
        <v>25</v>
      </c>
      <c r="X38" s="3">
        <v>-5.8462824979999999</v>
      </c>
      <c r="Y38" s="3">
        <v>0.10607765199999999</v>
      </c>
      <c r="Z38" s="3">
        <v>1.7</v>
      </c>
      <c r="AA38" s="3">
        <v>0.3</v>
      </c>
    </row>
    <row r="39" spans="1:27" x14ac:dyDescent="0.35">
      <c r="A39" t="s">
        <v>25</v>
      </c>
      <c r="B39" s="3">
        <v>25.837043189999999</v>
      </c>
      <c r="C39" s="3">
        <v>1.994841949</v>
      </c>
      <c r="D39" s="3">
        <v>142.8665</v>
      </c>
      <c r="E39" s="3">
        <v>23.48356115</v>
      </c>
      <c r="F39" s="3">
        <v>15.716699999999999</v>
      </c>
      <c r="G39" s="3">
        <v>2.4864899999999999</v>
      </c>
      <c r="N39">
        <v>-6.0880000000000001</v>
      </c>
      <c r="O39">
        <v>5.8</v>
      </c>
      <c r="P39">
        <v>-6.0949999999999998</v>
      </c>
      <c r="Q39">
        <v>11.563000000000001</v>
      </c>
      <c r="R39">
        <v>-6.202</v>
      </c>
      <c r="S39">
        <v>4.9009999999999998</v>
      </c>
      <c r="T39">
        <v>-5.9779999999999998</v>
      </c>
      <c r="U39">
        <v>12.052</v>
      </c>
      <c r="W39" t="s">
        <v>25</v>
      </c>
      <c r="X39" s="3">
        <v>-5.6406382260000001</v>
      </c>
      <c r="Y39" s="3">
        <v>7.2981509E-2</v>
      </c>
      <c r="Z39" s="3">
        <v>2</v>
      </c>
      <c r="AA39" s="3">
        <v>0.21081851099999999</v>
      </c>
    </row>
    <row r="40" spans="1:27" x14ac:dyDescent="0.35">
      <c r="A40" t="s">
        <v>25</v>
      </c>
      <c r="B40" s="3">
        <v>33.106656700000002</v>
      </c>
      <c r="C40" s="3">
        <v>1.3830068900000001</v>
      </c>
      <c r="D40" s="3">
        <v>123.09650000000001</v>
      </c>
      <c r="E40" s="3">
        <v>28.937042640000001</v>
      </c>
      <c r="F40" s="3">
        <v>10.3246</v>
      </c>
      <c r="G40" s="3">
        <v>2.1777700000000002</v>
      </c>
      <c r="N40">
        <v>-6.0869999999999997</v>
      </c>
      <c r="O40">
        <v>6</v>
      </c>
      <c r="P40">
        <v>-6.0940000000000003</v>
      </c>
      <c r="Q40">
        <v>11.875</v>
      </c>
      <c r="R40">
        <v>-6.1989999999999998</v>
      </c>
      <c r="S40">
        <v>5.0330000000000004</v>
      </c>
      <c r="T40">
        <v>-5.9779999999999998</v>
      </c>
      <c r="U40">
        <v>12.378</v>
      </c>
      <c r="W40" t="s">
        <v>25</v>
      </c>
      <c r="X40" s="3">
        <v>-5.806412849</v>
      </c>
      <c r="Y40" s="3">
        <v>6.5636673000000006E-2</v>
      </c>
      <c r="Z40" s="3">
        <v>1</v>
      </c>
      <c r="AA40" s="3">
        <v>0.25819889000000001</v>
      </c>
    </row>
    <row r="41" spans="1:27" x14ac:dyDescent="0.35">
      <c r="A41" t="s">
        <v>25</v>
      </c>
      <c r="B41" s="3">
        <v>33.956821470000001</v>
      </c>
      <c r="C41" s="3">
        <v>1.526605904</v>
      </c>
      <c r="D41" s="3">
        <v>140.3135</v>
      </c>
      <c r="E41" s="3">
        <v>19.03060412</v>
      </c>
      <c r="F41" s="3">
        <v>11.5067</v>
      </c>
      <c r="G41" s="3">
        <v>1.3548500000000001</v>
      </c>
      <c r="N41">
        <v>-6.0720000000000001</v>
      </c>
      <c r="O41">
        <v>6.1</v>
      </c>
      <c r="P41">
        <v>-6.0940000000000003</v>
      </c>
      <c r="Q41">
        <v>12.188000000000001</v>
      </c>
      <c r="R41">
        <v>-6.194</v>
      </c>
      <c r="S41">
        <v>5.1660000000000004</v>
      </c>
      <c r="T41">
        <v>-5.9740000000000002</v>
      </c>
      <c r="U41">
        <v>12.704000000000001</v>
      </c>
      <c r="W41" t="s">
        <v>25</v>
      </c>
      <c r="X41" s="3">
        <v>-5.6066682309999898</v>
      </c>
      <c r="Y41" s="3">
        <v>6.4181697999999995E-2</v>
      </c>
      <c r="Z41" s="3">
        <v>2.2000000000000002</v>
      </c>
      <c r="AA41" s="3">
        <v>0.2</v>
      </c>
    </row>
    <row r="42" spans="1:27" x14ac:dyDescent="0.35">
      <c r="A42" t="s">
        <v>25</v>
      </c>
      <c r="B42" s="3">
        <v>31.469383100000002</v>
      </c>
      <c r="C42" s="3">
        <v>1.614910804</v>
      </c>
      <c r="D42" s="3">
        <v>188.624</v>
      </c>
      <c r="E42" s="3">
        <v>28.10184091</v>
      </c>
      <c r="F42" s="3">
        <v>16.453499999999998</v>
      </c>
      <c r="G42" s="3">
        <v>2.3867099999999999</v>
      </c>
      <c r="N42">
        <v>-6.0709999999999997</v>
      </c>
      <c r="O42">
        <v>6.3</v>
      </c>
      <c r="P42">
        <v>-6.093</v>
      </c>
      <c r="Q42">
        <v>12.5</v>
      </c>
      <c r="R42">
        <v>-6.1920000000000002</v>
      </c>
      <c r="S42">
        <v>5.298</v>
      </c>
      <c r="T42">
        <v>-5.9690000000000003</v>
      </c>
      <c r="U42">
        <v>13.029</v>
      </c>
      <c r="W42" t="s">
        <v>25</v>
      </c>
      <c r="X42" s="3">
        <v>-5.5634310070000002</v>
      </c>
      <c r="Y42" s="3">
        <v>7.5646640000000001E-2</v>
      </c>
      <c r="Z42" s="3">
        <v>2.2999999999999998</v>
      </c>
      <c r="AA42" s="3">
        <v>0.21343747499999999</v>
      </c>
    </row>
    <row r="43" spans="1:27" x14ac:dyDescent="0.35">
      <c r="A43" t="s">
        <v>25</v>
      </c>
      <c r="B43" s="3">
        <v>30.149423970000001</v>
      </c>
      <c r="C43" s="3">
        <v>1.4981590970000001</v>
      </c>
      <c r="D43" s="3">
        <v>253.86949999999999</v>
      </c>
      <c r="E43" s="3">
        <v>40.620783979999999</v>
      </c>
      <c r="F43" s="3">
        <v>23.6828</v>
      </c>
      <c r="G43" s="3">
        <v>3.8333400000000002</v>
      </c>
      <c r="N43">
        <v>-6.069</v>
      </c>
      <c r="O43">
        <v>6.4</v>
      </c>
      <c r="P43">
        <v>-6.0890000000000004</v>
      </c>
      <c r="Q43">
        <v>12.813000000000001</v>
      </c>
      <c r="R43">
        <v>-6.1909999999999998</v>
      </c>
      <c r="S43">
        <v>5.43</v>
      </c>
      <c r="T43">
        <v>-5.9669999999999996</v>
      </c>
      <c r="U43">
        <v>13.355</v>
      </c>
      <c r="W43" t="s">
        <v>25</v>
      </c>
      <c r="X43" s="3">
        <v>-5.430723124</v>
      </c>
      <c r="Y43" s="3">
        <v>0.106333224</v>
      </c>
      <c r="Z43" s="3">
        <v>2.9</v>
      </c>
      <c r="AA43" s="3">
        <v>0.314466038</v>
      </c>
    </row>
    <row r="44" spans="1:27" x14ac:dyDescent="0.35">
      <c r="A44" t="s">
        <v>25</v>
      </c>
      <c r="B44" s="3">
        <v>26.898531340000002</v>
      </c>
      <c r="C44" s="3">
        <v>1.2187878969999999</v>
      </c>
      <c r="D44" s="3">
        <v>188.76249999999999</v>
      </c>
      <c r="E44" s="3">
        <v>22.77569008</v>
      </c>
      <c r="F44" s="3">
        <v>19.335899999999999</v>
      </c>
      <c r="G44" s="3">
        <v>1.7650300000000001</v>
      </c>
      <c r="N44">
        <v>-6.069</v>
      </c>
      <c r="O44">
        <v>6.6</v>
      </c>
      <c r="P44">
        <v>-6.0890000000000004</v>
      </c>
      <c r="Q44">
        <v>13.125</v>
      </c>
      <c r="R44">
        <v>-6.1870000000000003</v>
      </c>
      <c r="S44">
        <v>5.5629999999999997</v>
      </c>
      <c r="T44">
        <v>-5.96</v>
      </c>
      <c r="U44">
        <v>13.680999999999999</v>
      </c>
      <c r="W44" t="s">
        <v>25</v>
      </c>
      <c r="X44" s="3">
        <v>-5.5409826830000002</v>
      </c>
      <c r="Y44" s="3">
        <v>5.0531718000000003E-2</v>
      </c>
      <c r="Z44" s="3">
        <v>2.7</v>
      </c>
      <c r="AA44" s="3">
        <v>0.152752523</v>
      </c>
    </row>
    <row r="45" spans="1:27" x14ac:dyDescent="0.35">
      <c r="A45" t="s">
        <v>25</v>
      </c>
      <c r="B45" s="3">
        <v>24.668773860000002</v>
      </c>
      <c r="C45" s="3">
        <v>1.6367658940000001</v>
      </c>
      <c r="D45" s="3">
        <v>168.60166670000001</v>
      </c>
      <c r="E45" s="3">
        <v>31.16567715</v>
      </c>
      <c r="F45" s="3">
        <v>17.998000000000001</v>
      </c>
      <c r="G45" s="3">
        <v>2.91757</v>
      </c>
      <c r="N45">
        <v>-6.0640000000000001</v>
      </c>
      <c r="O45">
        <v>6.8</v>
      </c>
      <c r="P45">
        <v>-6.0860000000000003</v>
      </c>
      <c r="Q45">
        <v>13.438000000000001</v>
      </c>
      <c r="R45">
        <v>-6.1849999999999996</v>
      </c>
      <c r="S45">
        <v>5.6950000000000003</v>
      </c>
      <c r="T45">
        <v>-5.9589999999999996</v>
      </c>
      <c r="U45">
        <v>14.007</v>
      </c>
      <c r="W45" t="s">
        <v>25</v>
      </c>
      <c r="X45" s="3">
        <v>-5.527110982</v>
      </c>
      <c r="Y45" s="3">
        <v>0.10190241999999999</v>
      </c>
      <c r="Z45" s="3">
        <v>1.3333333329999999</v>
      </c>
      <c r="AA45" s="3">
        <v>0.37267799600000001</v>
      </c>
    </row>
    <row r="46" spans="1:27" x14ac:dyDescent="0.35">
      <c r="A46" t="s">
        <v>25</v>
      </c>
      <c r="B46" s="3">
        <v>21.004411730000001</v>
      </c>
      <c r="C46" s="3">
        <v>1.272361482</v>
      </c>
      <c r="D46" s="3">
        <v>81.814499999999995</v>
      </c>
      <c r="E46" s="3">
        <v>10.09190761</v>
      </c>
      <c r="F46" s="3">
        <v>10.584</v>
      </c>
      <c r="G46" s="3">
        <v>0.80015899999999995</v>
      </c>
      <c r="N46">
        <v>-6.0640000000000001</v>
      </c>
      <c r="O46">
        <v>6.9</v>
      </c>
      <c r="P46">
        <v>-6.0810000000000004</v>
      </c>
      <c r="Q46">
        <v>13.75</v>
      </c>
      <c r="R46">
        <v>-6.1849999999999996</v>
      </c>
      <c r="S46">
        <v>5.8280000000000003</v>
      </c>
      <c r="T46">
        <v>-5.9569999999999999</v>
      </c>
      <c r="U46">
        <v>14.332000000000001</v>
      </c>
      <c r="W46" t="s">
        <v>25</v>
      </c>
      <c r="X46" s="3">
        <v>-5.7831087940000003</v>
      </c>
      <c r="Y46" s="3">
        <v>2.6206335000000001E-2</v>
      </c>
      <c r="Z46" s="3">
        <v>1.7</v>
      </c>
      <c r="AA46" s="3">
        <v>0.21343747499999999</v>
      </c>
    </row>
    <row r="47" spans="1:27" x14ac:dyDescent="0.35">
      <c r="A47" t="s">
        <v>25</v>
      </c>
      <c r="B47" s="3">
        <v>37.837298869999998</v>
      </c>
      <c r="C47" s="3">
        <v>1.491257281</v>
      </c>
      <c r="D47" s="3">
        <v>289.74599999999998</v>
      </c>
      <c r="E47" s="3">
        <v>37.740576869999998</v>
      </c>
      <c r="F47" s="3">
        <v>21.408899999999999</v>
      </c>
      <c r="G47" s="3">
        <v>3.0281699999999998</v>
      </c>
      <c r="N47">
        <v>-6.0640000000000001</v>
      </c>
      <c r="O47">
        <v>7.1</v>
      </c>
      <c r="P47">
        <v>-6.077</v>
      </c>
      <c r="Q47">
        <v>14.063000000000001</v>
      </c>
      <c r="R47">
        <v>-6.1820000000000004</v>
      </c>
      <c r="S47">
        <v>5.96</v>
      </c>
      <c r="T47">
        <v>-5.9450000000000003</v>
      </c>
      <c r="U47">
        <v>14.657999999999999</v>
      </c>
      <c r="W47" t="s">
        <v>25</v>
      </c>
      <c r="X47" s="3">
        <v>-5.3865224180000002</v>
      </c>
      <c r="Y47" s="3">
        <v>5.0716732E-2</v>
      </c>
      <c r="Z47" s="3">
        <v>2.7</v>
      </c>
      <c r="AA47" s="3">
        <v>0.26034165599999998</v>
      </c>
    </row>
    <row r="48" spans="1:27" x14ac:dyDescent="0.35">
      <c r="A48" t="s">
        <v>25</v>
      </c>
      <c r="B48" s="3">
        <v>18.756586039999998</v>
      </c>
      <c r="C48" s="3">
        <v>0.66439620300000002</v>
      </c>
      <c r="D48" s="3">
        <v>134.86600000000001</v>
      </c>
      <c r="E48" s="3">
        <v>14.804502879999999</v>
      </c>
      <c r="F48" s="3">
        <v>19.698599999999999</v>
      </c>
      <c r="G48" s="3">
        <v>1.87917</v>
      </c>
      <c r="N48">
        <v>-6.0629999999999997</v>
      </c>
      <c r="O48">
        <v>7.2</v>
      </c>
      <c r="P48">
        <v>-6.0720000000000001</v>
      </c>
      <c r="Q48">
        <v>14.375</v>
      </c>
      <c r="R48">
        <v>-6.181</v>
      </c>
      <c r="S48">
        <v>6.093</v>
      </c>
      <c r="T48">
        <v>-5.9370000000000003</v>
      </c>
      <c r="U48">
        <v>14.984</v>
      </c>
      <c r="W48" t="s">
        <v>25</v>
      </c>
      <c r="X48" s="3">
        <v>-5.5582690169999998</v>
      </c>
      <c r="Y48" s="3">
        <v>5.0866560999999998E-2</v>
      </c>
      <c r="Z48" s="3">
        <v>3.1</v>
      </c>
      <c r="AA48" s="3">
        <v>0.233333333</v>
      </c>
    </row>
    <row r="49" spans="1:27" x14ac:dyDescent="0.35">
      <c r="A49" t="s">
        <v>25</v>
      </c>
      <c r="B49" s="3">
        <v>15.274934630000001</v>
      </c>
      <c r="C49" s="3">
        <v>1.146509319</v>
      </c>
      <c r="D49" s="3">
        <v>78.3035</v>
      </c>
      <c r="E49" s="3">
        <v>8.7404002589999994</v>
      </c>
      <c r="F49" s="3">
        <v>14.0108</v>
      </c>
      <c r="G49" s="3">
        <v>0.85659300000000005</v>
      </c>
      <c r="N49">
        <v>-6.0590000000000002</v>
      </c>
      <c r="O49">
        <v>7.4</v>
      </c>
      <c r="P49">
        <v>-6.0640000000000001</v>
      </c>
      <c r="Q49">
        <v>14.688000000000001</v>
      </c>
      <c r="R49">
        <v>-6.1749999999999998</v>
      </c>
      <c r="S49">
        <v>6.2249999999999996</v>
      </c>
      <c r="T49">
        <v>-5.9240000000000004</v>
      </c>
      <c r="U49">
        <v>15.308999999999999</v>
      </c>
      <c r="W49" t="s">
        <v>25</v>
      </c>
      <c r="X49" s="3">
        <v>-5.6857289599999898</v>
      </c>
      <c r="Y49" s="3">
        <v>4.3014100999999999E-2</v>
      </c>
      <c r="Z49" s="3">
        <v>2.8</v>
      </c>
      <c r="AA49" s="3">
        <v>0.2</v>
      </c>
    </row>
    <row r="50" spans="1:27" x14ac:dyDescent="0.35">
      <c r="A50" t="s">
        <v>25</v>
      </c>
      <c r="B50" s="3">
        <v>33.539508779999998</v>
      </c>
      <c r="C50" s="3">
        <v>1.3978726299999999</v>
      </c>
      <c r="D50" s="3">
        <v>176.38749999999999</v>
      </c>
      <c r="E50" s="3">
        <v>29.260604730000001</v>
      </c>
      <c r="F50" s="3">
        <v>14.262600000000001</v>
      </c>
      <c r="G50" s="3">
        <v>2.1046800000000001</v>
      </c>
      <c r="N50">
        <v>-6.0540000000000003</v>
      </c>
      <c r="O50">
        <v>7.5</v>
      </c>
      <c r="P50">
        <v>-6.0570000000000004</v>
      </c>
      <c r="Q50">
        <v>15</v>
      </c>
      <c r="R50">
        <v>-6.1749999999999998</v>
      </c>
      <c r="S50">
        <v>6.3579999999999997</v>
      </c>
      <c r="T50">
        <v>-5.91</v>
      </c>
      <c r="U50">
        <v>15.635</v>
      </c>
      <c r="W50" t="s">
        <v>25</v>
      </c>
      <c r="X50" s="3">
        <v>-5.7826644150000002</v>
      </c>
      <c r="Y50" s="3">
        <v>8.2306889999999994E-2</v>
      </c>
      <c r="Z50" s="3">
        <v>2.1</v>
      </c>
      <c r="AA50" s="3">
        <v>0.233333333</v>
      </c>
    </row>
    <row r="51" spans="1:27" x14ac:dyDescent="0.35">
      <c r="A51" t="s">
        <v>25</v>
      </c>
      <c r="B51" s="3">
        <v>34.600821750000001</v>
      </c>
      <c r="C51" s="3">
        <v>1.501539274</v>
      </c>
      <c r="D51" s="3">
        <v>244.77</v>
      </c>
      <c r="E51" s="3">
        <v>49.26489677</v>
      </c>
      <c r="F51" s="3">
        <v>19.979900000000001</v>
      </c>
      <c r="G51" s="3">
        <v>4.0394100000000002</v>
      </c>
      <c r="N51">
        <v>-6.0519999999999996</v>
      </c>
      <c r="O51">
        <v>7.7</v>
      </c>
      <c r="P51">
        <v>-6.0549999999999997</v>
      </c>
      <c r="Q51">
        <v>15.313000000000001</v>
      </c>
      <c r="R51">
        <v>-6.1749999999999998</v>
      </c>
      <c r="S51">
        <v>6.49</v>
      </c>
      <c r="T51">
        <v>-5.91</v>
      </c>
      <c r="U51">
        <v>15.961</v>
      </c>
      <c r="W51" t="s">
        <v>25</v>
      </c>
      <c r="X51" s="3">
        <v>-5.6600202929999899</v>
      </c>
      <c r="Y51" s="3">
        <v>0.108614224</v>
      </c>
      <c r="Z51" s="3">
        <v>2</v>
      </c>
      <c r="AA51" s="3">
        <v>0.365148372</v>
      </c>
    </row>
    <row r="52" spans="1:27" x14ac:dyDescent="0.35">
      <c r="A52" t="s">
        <v>25</v>
      </c>
      <c r="B52" s="3">
        <v>29.420574550000001</v>
      </c>
      <c r="C52" s="3">
        <v>1.0025933119999999</v>
      </c>
      <c r="D52" s="3">
        <v>158.25</v>
      </c>
      <c r="E52" s="3">
        <v>24.622445110000001</v>
      </c>
      <c r="F52" s="3">
        <v>14.5822</v>
      </c>
      <c r="G52" s="3">
        <v>2.0042900000000001</v>
      </c>
      <c r="N52">
        <v>-6.0510000000000002</v>
      </c>
      <c r="O52">
        <v>7.9</v>
      </c>
      <c r="P52">
        <v>-6.048</v>
      </c>
      <c r="Q52">
        <v>15.625</v>
      </c>
      <c r="R52">
        <v>-6.1669999999999998</v>
      </c>
      <c r="S52">
        <v>6.6230000000000002</v>
      </c>
      <c r="T52">
        <v>-5.9089999999999998</v>
      </c>
      <c r="U52">
        <v>16.286999999999999</v>
      </c>
      <c r="W52" t="s">
        <v>25</v>
      </c>
      <c r="X52" s="3">
        <v>-5.6597699170000002</v>
      </c>
      <c r="Y52" s="3">
        <v>4.3159213000000002E-2</v>
      </c>
      <c r="Z52" s="3">
        <v>2</v>
      </c>
      <c r="AA52" s="3">
        <v>0.33333333300000001</v>
      </c>
    </row>
    <row r="53" spans="1:27" x14ac:dyDescent="0.35">
      <c r="A53" t="s">
        <v>25</v>
      </c>
      <c r="B53" s="3">
        <v>25.414678720000001</v>
      </c>
      <c r="C53" s="3">
        <v>0.96536628800000002</v>
      </c>
      <c r="D53" s="3">
        <v>136.46350000000001</v>
      </c>
      <c r="E53" s="3">
        <v>35.417690200000003</v>
      </c>
      <c r="F53" s="3">
        <v>14.161300000000001</v>
      </c>
      <c r="G53" s="3">
        <v>3.4627500000000002</v>
      </c>
      <c r="N53">
        <v>-6.0469999999999997</v>
      </c>
      <c r="O53">
        <v>8</v>
      </c>
      <c r="P53">
        <v>-6.0389999999999997</v>
      </c>
      <c r="Q53">
        <v>15.938000000000001</v>
      </c>
      <c r="R53">
        <v>-6.1660000000000004</v>
      </c>
      <c r="S53">
        <v>6.7549999999999999</v>
      </c>
      <c r="T53">
        <v>-5.9059999999999997</v>
      </c>
      <c r="U53">
        <v>16.611999999999998</v>
      </c>
      <c r="W53" t="s">
        <v>25</v>
      </c>
      <c r="X53" s="3">
        <v>-5.7945010019999996</v>
      </c>
      <c r="Y53" s="3">
        <v>0.117923191</v>
      </c>
      <c r="Z53" s="3">
        <v>1.5</v>
      </c>
      <c r="AA53" s="3">
        <v>0.42817441899999997</v>
      </c>
    </row>
    <row r="54" spans="1:27" x14ac:dyDescent="0.35">
      <c r="A54" t="s">
        <v>25</v>
      </c>
      <c r="B54" s="3">
        <v>31.08466452</v>
      </c>
      <c r="C54" s="3">
        <v>1.0710244790000001</v>
      </c>
      <c r="D54" s="3">
        <v>176.5565</v>
      </c>
      <c r="E54" s="3">
        <v>28.04592534</v>
      </c>
      <c r="F54" s="3">
        <v>15.387700000000001</v>
      </c>
      <c r="G54" s="3">
        <v>2.10425</v>
      </c>
      <c r="N54">
        <v>-6.0460000000000003</v>
      </c>
      <c r="O54">
        <v>8.1999999999999904</v>
      </c>
      <c r="P54">
        <v>-6.0389999999999997</v>
      </c>
      <c r="Q54">
        <v>16.25</v>
      </c>
      <c r="R54">
        <v>-6.165</v>
      </c>
      <c r="S54">
        <v>6.8869999999999996</v>
      </c>
      <c r="T54">
        <v>-5.9029999999999996</v>
      </c>
      <c r="U54">
        <v>16.937999999999999</v>
      </c>
      <c r="W54" t="s">
        <v>25</v>
      </c>
      <c r="X54" s="3">
        <v>-5.5854692420000003</v>
      </c>
      <c r="Y54" s="3">
        <v>6.1763292999999997E-2</v>
      </c>
      <c r="Z54" s="3">
        <v>2.2000000000000002</v>
      </c>
      <c r="AA54" s="3">
        <v>0.38873012600000001</v>
      </c>
    </row>
    <row r="55" spans="1:27" x14ac:dyDescent="0.35">
      <c r="A55" t="s">
        <v>25</v>
      </c>
      <c r="B55" s="3">
        <v>27.018832159999999</v>
      </c>
      <c r="C55" s="3">
        <v>1.391585791</v>
      </c>
      <c r="D55" s="3">
        <v>225.28749999999999</v>
      </c>
      <c r="E55" s="3">
        <v>27.397715900000001</v>
      </c>
      <c r="F55" s="3">
        <v>22.613499999999998</v>
      </c>
      <c r="G55" s="3">
        <v>2.0633900000000001</v>
      </c>
      <c r="N55">
        <v>-6.0439999999999996</v>
      </c>
      <c r="O55">
        <v>8.3000000000000007</v>
      </c>
      <c r="P55">
        <v>-6.0350000000000001</v>
      </c>
      <c r="Q55">
        <v>16.562999999999999</v>
      </c>
      <c r="R55">
        <v>-6.1619999999999999</v>
      </c>
      <c r="S55">
        <v>7.02</v>
      </c>
      <c r="T55">
        <v>-5.899</v>
      </c>
      <c r="U55">
        <v>17.263999999999999</v>
      </c>
      <c r="W55" t="s">
        <v>25</v>
      </c>
      <c r="X55" s="3">
        <v>-5.481688868</v>
      </c>
      <c r="Y55" s="3">
        <v>4.9609060000000003E-2</v>
      </c>
      <c r="Z55" s="3">
        <v>3.2</v>
      </c>
      <c r="AA55" s="3">
        <v>0.29059326299999999</v>
      </c>
    </row>
    <row r="56" spans="1:27" x14ac:dyDescent="0.35">
      <c r="A56" t="s">
        <v>25</v>
      </c>
      <c r="B56" s="3">
        <v>27.296560759999998</v>
      </c>
      <c r="C56" s="3">
        <v>1.0620574</v>
      </c>
      <c r="D56" s="3">
        <v>81.3</v>
      </c>
      <c r="E56" s="3">
        <v>14.09049828</v>
      </c>
      <c r="F56" s="3">
        <v>8.0834399999999995</v>
      </c>
      <c r="G56" s="3">
        <v>1.1789400000000001</v>
      </c>
      <c r="N56">
        <v>-6.0410000000000004</v>
      </c>
      <c r="O56">
        <v>8.5</v>
      </c>
      <c r="P56">
        <v>-6.032</v>
      </c>
      <c r="Q56">
        <v>16.875</v>
      </c>
      <c r="R56">
        <v>-6.1580000000000004</v>
      </c>
      <c r="S56">
        <v>7.1520000000000001</v>
      </c>
      <c r="T56">
        <v>-5.8970000000000002</v>
      </c>
      <c r="U56">
        <v>17.59</v>
      </c>
      <c r="W56" t="s">
        <v>25</v>
      </c>
      <c r="X56" s="3">
        <v>-5.8882063159999998</v>
      </c>
      <c r="Y56" s="3">
        <v>7.2228226000000006E-2</v>
      </c>
      <c r="Z56" s="3">
        <v>1.9</v>
      </c>
      <c r="AA56" s="3">
        <v>0.27688746199999997</v>
      </c>
    </row>
    <row r="57" spans="1:27" x14ac:dyDescent="0.35">
      <c r="A57" t="s">
        <v>25</v>
      </c>
      <c r="B57" s="3">
        <v>34.299808710000001</v>
      </c>
      <c r="C57" s="3">
        <v>1.0375554389999999</v>
      </c>
      <c r="D57" s="3">
        <v>68.204444440000003</v>
      </c>
      <c r="E57" s="3">
        <v>6.4050790089999996</v>
      </c>
      <c r="F57" s="3">
        <v>5.4642900000000001</v>
      </c>
      <c r="G57" s="3">
        <v>0.39979999999999999</v>
      </c>
      <c r="N57">
        <v>-6.0389999999999997</v>
      </c>
      <c r="O57">
        <v>8.6</v>
      </c>
      <c r="P57">
        <v>-6.03</v>
      </c>
      <c r="Q57">
        <v>17.187999999999999</v>
      </c>
      <c r="R57">
        <v>-6.1580000000000004</v>
      </c>
      <c r="S57">
        <v>7.2850000000000001</v>
      </c>
      <c r="T57">
        <v>-5.891</v>
      </c>
      <c r="U57">
        <v>17.914999999999999</v>
      </c>
      <c r="W57" t="s">
        <v>25</v>
      </c>
      <c r="X57" s="3">
        <v>-6.0025769100000002</v>
      </c>
      <c r="Y57" s="3">
        <v>2.6861488999999999E-2</v>
      </c>
      <c r="Z57" s="3">
        <v>0.88888888899999996</v>
      </c>
      <c r="AA57" s="3">
        <v>0.111111111</v>
      </c>
    </row>
    <row r="58" spans="1:27" x14ac:dyDescent="0.35">
      <c r="A58" t="s">
        <v>25</v>
      </c>
      <c r="B58" s="3">
        <v>26.33918525</v>
      </c>
      <c r="C58" s="3">
        <v>1.19266436</v>
      </c>
      <c r="D58" s="3">
        <v>107.652</v>
      </c>
      <c r="E58" s="3">
        <v>12.527253119999999</v>
      </c>
      <c r="F58" s="3">
        <v>11.127700000000001</v>
      </c>
      <c r="G58" s="3">
        <v>0.89103699999999997</v>
      </c>
      <c r="N58">
        <v>-6.0359999999999996</v>
      </c>
      <c r="O58">
        <v>8.8000000000000007</v>
      </c>
      <c r="P58">
        <v>-6.0229999999999997</v>
      </c>
      <c r="Q58">
        <v>17.5</v>
      </c>
      <c r="R58">
        <v>-6.157</v>
      </c>
      <c r="S58">
        <v>7.4169999999999998</v>
      </c>
      <c r="T58">
        <v>-5.8890000000000002</v>
      </c>
      <c r="U58">
        <v>18.241</v>
      </c>
      <c r="W58" t="s">
        <v>25</v>
      </c>
      <c r="X58" s="3">
        <v>-5.6982129439999998</v>
      </c>
      <c r="Y58" s="3">
        <v>3.7426967999999998E-2</v>
      </c>
      <c r="Z58" s="3">
        <v>1.4</v>
      </c>
      <c r="AA58" s="3">
        <v>0.163299316</v>
      </c>
    </row>
    <row r="59" spans="1:27" x14ac:dyDescent="0.35">
      <c r="A59" t="s">
        <v>25</v>
      </c>
      <c r="B59" s="3">
        <v>33.688486660000002</v>
      </c>
      <c r="C59" s="3">
        <v>1.0447776609999999</v>
      </c>
      <c r="D59" s="3">
        <v>205.4145</v>
      </c>
      <c r="E59" s="3">
        <v>59.336690300000001</v>
      </c>
      <c r="F59" s="3">
        <v>15.948600000000001</v>
      </c>
      <c r="G59" s="3">
        <v>4.2497199999999999</v>
      </c>
      <c r="N59">
        <v>-6.0289999999999999</v>
      </c>
      <c r="O59">
        <v>9</v>
      </c>
      <c r="P59">
        <v>-6.0209999999999999</v>
      </c>
      <c r="Q59">
        <v>17.812999999999999</v>
      </c>
      <c r="R59">
        <v>-6.1559999999999997</v>
      </c>
      <c r="S59">
        <v>7.55</v>
      </c>
      <c r="T59">
        <v>-5.883</v>
      </c>
      <c r="U59">
        <v>18.567</v>
      </c>
      <c r="W59" t="s">
        <v>25</v>
      </c>
      <c r="X59" s="3">
        <v>-5.7861619050000002</v>
      </c>
      <c r="Y59" s="3">
        <v>0.113818485</v>
      </c>
      <c r="Z59" s="3">
        <v>0.9</v>
      </c>
      <c r="AA59" s="3">
        <v>0.233333333</v>
      </c>
    </row>
    <row r="60" spans="1:27" x14ac:dyDescent="0.35">
      <c r="A60" t="s">
        <v>25</v>
      </c>
      <c r="B60" s="3">
        <v>23.406787399999999</v>
      </c>
      <c r="C60" s="3">
        <v>1.6693886149999999</v>
      </c>
      <c r="D60" s="3">
        <v>236.20949999999999</v>
      </c>
      <c r="E60" s="3">
        <v>44.631249699999998</v>
      </c>
      <c r="F60" s="3">
        <v>26.639500000000002</v>
      </c>
      <c r="G60" s="3">
        <v>3.8302499999999999</v>
      </c>
      <c r="N60">
        <v>-6.0209999999999999</v>
      </c>
      <c r="O60">
        <v>9.1</v>
      </c>
      <c r="P60">
        <v>-6.02</v>
      </c>
      <c r="Q60">
        <v>18.125</v>
      </c>
      <c r="R60">
        <v>-6.1520000000000001</v>
      </c>
      <c r="S60">
        <v>7.6820000000000004</v>
      </c>
      <c r="T60">
        <v>-5.88</v>
      </c>
      <c r="U60">
        <v>18.893000000000001</v>
      </c>
      <c r="W60" t="s">
        <v>25</v>
      </c>
      <c r="X60" s="3">
        <v>-5.4574403020000002</v>
      </c>
      <c r="Y60" s="3">
        <v>9.3268430999999999E-2</v>
      </c>
      <c r="Z60" s="3">
        <v>2.8</v>
      </c>
      <c r="AA60" s="3">
        <v>0.38873012600000001</v>
      </c>
    </row>
    <row r="61" spans="1:27" x14ac:dyDescent="0.35">
      <c r="A61" t="s">
        <v>25</v>
      </c>
      <c r="B61" s="3">
        <v>29.937979070000001</v>
      </c>
      <c r="C61" s="3">
        <v>0.87228167300000004</v>
      </c>
      <c r="D61" s="3">
        <v>170.18100000000001</v>
      </c>
      <c r="E61" s="3">
        <v>16.72876913</v>
      </c>
      <c r="F61" s="3">
        <v>15.724500000000001</v>
      </c>
      <c r="G61" s="3">
        <v>1.3991400000000001</v>
      </c>
      <c r="N61">
        <v>-6.0179999999999998</v>
      </c>
      <c r="O61">
        <v>9.3000000000000007</v>
      </c>
      <c r="P61">
        <v>-6.0149999999999997</v>
      </c>
      <c r="Q61">
        <v>18.437999999999999</v>
      </c>
      <c r="R61">
        <v>-6.1509999999999998</v>
      </c>
      <c r="S61">
        <v>7.8150000000000004</v>
      </c>
      <c r="T61">
        <v>-5.8780000000000001</v>
      </c>
      <c r="U61">
        <v>19.218</v>
      </c>
      <c r="W61" t="s">
        <v>25</v>
      </c>
      <c r="X61" s="3">
        <v>-5.739185655</v>
      </c>
      <c r="Y61" s="3">
        <v>4.3628977999999999E-2</v>
      </c>
      <c r="Z61" s="3">
        <v>1.8</v>
      </c>
      <c r="AA61" s="3">
        <v>0.133333333</v>
      </c>
    </row>
    <row r="62" spans="1:27" x14ac:dyDescent="0.35">
      <c r="A62" t="s">
        <v>25</v>
      </c>
      <c r="B62" s="3">
        <v>25.923092950000001</v>
      </c>
      <c r="C62" s="3">
        <v>1.530732161</v>
      </c>
      <c r="D62" s="3">
        <v>128.39850000000001</v>
      </c>
      <c r="E62" s="3">
        <v>23.059009</v>
      </c>
      <c r="F62" s="3">
        <v>14.249000000000001</v>
      </c>
      <c r="G62" s="3">
        <v>2.5760399999999999</v>
      </c>
      <c r="N62">
        <v>-6.0140000000000002</v>
      </c>
      <c r="O62">
        <v>9.4</v>
      </c>
      <c r="P62">
        <v>-6.0110000000000001</v>
      </c>
      <c r="Q62">
        <v>18.75</v>
      </c>
      <c r="R62">
        <v>-6.1470000000000002</v>
      </c>
      <c r="S62">
        <v>7.9470000000000001</v>
      </c>
      <c r="T62">
        <v>-5.8710000000000004</v>
      </c>
      <c r="U62">
        <v>19.544</v>
      </c>
      <c r="W62" t="s">
        <v>25</v>
      </c>
      <c r="X62" s="3">
        <v>-5.8282265579999999</v>
      </c>
      <c r="Y62" s="3">
        <v>0.10106216699999999</v>
      </c>
      <c r="Z62" s="3">
        <v>1.4</v>
      </c>
      <c r="AA62" s="3">
        <v>0.305505046</v>
      </c>
    </row>
    <row r="63" spans="1:27" x14ac:dyDescent="0.35">
      <c r="A63" t="s">
        <v>25</v>
      </c>
      <c r="B63" s="3">
        <v>26.878510049999999</v>
      </c>
      <c r="C63" s="3">
        <v>1.29000732</v>
      </c>
      <c r="D63" s="3">
        <v>110.7825</v>
      </c>
      <c r="E63" s="3">
        <v>21.360171260000001</v>
      </c>
      <c r="F63" s="3">
        <v>10.9899</v>
      </c>
      <c r="G63" s="3">
        <v>1.70692</v>
      </c>
      <c r="N63">
        <v>-6.0119999999999996</v>
      </c>
      <c r="O63">
        <v>9.6</v>
      </c>
      <c r="P63">
        <v>-6.01</v>
      </c>
      <c r="Q63">
        <v>19.062999999999999</v>
      </c>
      <c r="R63">
        <v>-6.1449999999999996</v>
      </c>
      <c r="S63">
        <v>8.0790000000000006</v>
      </c>
      <c r="T63">
        <v>-5.8710000000000004</v>
      </c>
      <c r="U63">
        <v>19.87</v>
      </c>
      <c r="W63" t="s">
        <v>25</v>
      </c>
      <c r="X63" s="3">
        <v>-5.8214171730000004</v>
      </c>
      <c r="Y63" s="3">
        <v>6.5170958000000001E-2</v>
      </c>
      <c r="Z63" s="3">
        <v>2.1</v>
      </c>
      <c r="AA63" s="3">
        <v>0.17950549399999999</v>
      </c>
    </row>
    <row r="64" spans="1:27" x14ac:dyDescent="0.35">
      <c r="A64" t="s">
        <v>25</v>
      </c>
      <c r="B64" s="3">
        <v>29.188628380000001</v>
      </c>
      <c r="C64" s="3">
        <v>0.81251864600000001</v>
      </c>
      <c r="D64" s="3">
        <v>99.395499999999998</v>
      </c>
      <c r="E64" s="3">
        <v>23.302504089999999</v>
      </c>
      <c r="F64" s="3">
        <v>9.4945199999999996</v>
      </c>
      <c r="G64" s="3">
        <v>2.2561900000000001</v>
      </c>
      <c r="N64">
        <v>-6.0119999999999996</v>
      </c>
      <c r="O64">
        <v>9.6999999999999904</v>
      </c>
      <c r="P64">
        <v>-6.008</v>
      </c>
      <c r="Q64">
        <v>19.375</v>
      </c>
      <c r="R64">
        <v>-6.141</v>
      </c>
      <c r="S64">
        <v>8.2119999999999997</v>
      </c>
      <c r="T64">
        <v>-5.87</v>
      </c>
      <c r="U64">
        <v>20.195</v>
      </c>
      <c r="W64" t="s">
        <v>25</v>
      </c>
      <c r="X64" s="3">
        <v>-5.8708157239999998</v>
      </c>
      <c r="Y64" s="3">
        <v>7.5979616999999999E-2</v>
      </c>
      <c r="Z64" s="3">
        <v>1.9</v>
      </c>
      <c r="AA64" s="3">
        <v>0.17950549399999999</v>
      </c>
    </row>
    <row r="65" spans="1:27" x14ac:dyDescent="0.35">
      <c r="A65" t="s">
        <v>25</v>
      </c>
      <c r="B65" s="3">
        <v>13.025577439999999</v>
      </c>
      <c r="C65" s="3">
        <v>0.74097913599999998</v>
      </c>
      <c r="D65" s="3">
        <v>109.1485</v>
      </c>
      <c r="E65" s="3">
        <v>15.086441519999999</v>
      </c>
      <c r="F65" s="3">
        <v>22.8246</v>
      </c>
      <c r="G65" s="3">
        <v>2.4305500000000002</v>
      </c>
      <c r="N65">
        <v>-6.0110000000000001</v>
      </c>
      <c r="O65">
        <v>9.9</v>
      </c>
      <c r="P65">
        <v>-5.9969999999999999</v>
      </c>
      <c r="Q65">
        <v>19.687999999999999</v>
      </c>
      <c r="R65">
        <v>-6.1369999999999996</v>
      </c>
      <c r="S65">
        <v>8.3439999999999994</v>
      </c>
      <c r="T65">
        <v>-5.867</v>
      </c>
      <c r="U65">
        <v>20.521000000000001</v>
      </c>
      <c r="W65" t="s">
        <v>25</v>
      </c>
      <c r="X65" s="3">
        <v>-5.4976265099999999</v>
      </c>
      <c r="Y65" s="3">
        <v>4.4578957000000002E-2</v>
      </c>
      <c r="Z65" s="3">
        <v>2.6</v>
      </c>
      <c r="AA65" s="3">
        <v>0.163299316</v>
      </c>
    </row>
    <row r="66" spans="1:27" x14ac:dyDescent="0.35">
      <c r="A66" t="s">
        <v>21</v>
      </c>
      <c r="B66" s="3">
        <v>9.6977885239999999</v>
      </c>
      <c r="C66" s="3">
        <v>0.37877887100000002</v>
      </c>
      <c r="D66" s="3">
        <v>73.346500000000006</v>
      </c>
      <c r="E66" s="3">
        <v>7.1407873850000003</v>
      </c>
      <c r="F66" s="3">
        <v>21.2516</v>
      </c>
      <c r="G66" s="3">
        <v>2.1938300000000002</v>
      </c>
      <c r="N66">
        <v>-6.0110000000000001</v>
      </c>
      <c r="O66">
        <v>10.1</v>
      </c>
      <c r="P66">
        <v>-5.9960000000000004</v>
      </c>
      <c r="Q66">
        <v>20</v>
      </c>
      <c r="R66">
        <v>-6.1349999999999998</v>
      </c>
      <c r="S66">
        <v>8.4770000000000003</v>
      </c>
      <c r="T66">
        <v>-5.8650000000000002</v>
      </c>
      <c r="U66">
        <v>20.847000000000001</v>
      </c>
      <c r="W66" t="s">
        <v>21</v>
      </c>
      <c r="X66" s="3">
        <v>-5.6803182760000004</v>
      </c>
      <c r="Y66" s="3">
        <v>5.1495286000000001E-2</v>
      </c>
      <c r="Z66" s="3">
        <v>2.2999999999999998</v>
      </c>
      <c r="AA66" s="3">
        <v>0.21343747499999999</v>
      </c>
    </row>
    <row r="67" spans="1:27" x14ac:dyDescent="0.35">
      <c r="A67" t="s">
        <v>21</v>
      </c>
      <c r="B67" s="3">
        <v>10.94858691</v>
      </c>
      <c r="C67" s="3">
        <v>0.78135125800000005</v>
      </c>
      <c r="D67" s="3">
        <v>68.289000000000001</v>
      </c>
      <c r="E67" s="3">
        <v>10.19977358</v>
      </c>
      <c r="F67" s="3">
        <v>16.676100000000002</v>
      </c>
      <c r="G67" s="3">
        <v>1.75153</v>
      </c>
      <c r="N67">
        <v>-6.01</v>
      </c>
      <c r="O67">
        <v>10.199999999999999</v>
      </c>
      <c r="P67">
        <v>-5.9939999999999998</v>
      </c>
      <c r="Q67">
        <v>20.312999999999999</v>
      </c>
      <c r="R67">
        <v>-6.1319999999999997</v>
      </c>
      <c r="S67">
        <v>8.609</v>
      </c>
      <c r="T67">
        <v>-5.8579999999999997</v>
      </c>
      <c r="U67">
        <v>21.172999999999998</v>
      </c>
      <c r="W67" t="s">
        <v>21</v>
      </c>
      <c r="X67" s="3">
        <v>-5.7076115510000003</v>
      </c>
      <c r="Y67" s="3">
        <v>3.9956420999999999E-2</v>
      </c>
      <c r="Z67" s="3">
        <v>1.3</v>
      </c>
      <c r="AA67" s="3">
        <v>0.3</v>
      </c>
    </row>
    <row r="68" spans="1:27" x14ac:dyDescent="0.35">
      <c r="A68" t="s">
        <v>21</v>
      </c>
      <c r="B68" s="3">
        <v>9.9943761420000001</v>
      </c>
      <c r="C68" s="3">
        <v>0.65179282400000005</v>
      </c>
      <c r="D68" s="3">
        <v>118.8425</v>
      </c>
      <c r="E68" s="3">
        <v>15.361364310000001</v>
      </c>
      <c r="F68" s="3">
        <v>32.430300000000003</v>
      </c>
      <c r="G68" s="3">
        <v>2.94232</v>
      </c>
      <c r="N68">
        <v>-6.0069999999999997</v>
      </c>
      <c r="O68">
        <v>10.4</v>
      </c>
      <c r="P68">
        <v>-5.9859999999999998</v>
      </c>
      <c r="Q68">
        <v>20.625</v>
      </c>
      <c r="R68">
        <v>-6.1310000000000002</v>
      </c>
      <c r="S68">
        <v>8.7420000000000009</v>
      </c>
      <c r="T68">
        <v>-5.8570000000000002</v>
      </c>
      <c r="U68">
        <v>21.498000000000001</v>
      </c>
      <c r="W68" t="s">
        <v>21</v>
      </c>
      <c r="X68" s="3">
        <v>-5.349426298</v>
      </c>
      <c r="Y68" s="3">
        <v>5.3781210000000003E-2</v>
      </c>
      <c r="Z68" s="3">
        <v>2.2000000000000002</v>
      </c>
      <c r="AA68" s="3">
        <v>0.24944382600000001</v>
      </c>
    </row>
    <row r="69" spans="1:27" x14ac:dyDescent="0.35">
      <c r="A69" t="s">
        <v>21</v>
      </c>
      <c r="B69" s="3">
        <v>7.375290337</v>
      </c>
      <c r="C69" s="3">
        <v>0.41908107</v>
      </c>
      <c r="D69" s="3">
        <v>35.99777778</v>
      </c>
      <c r="E69" s="3">
        <v>4.7810451199999999</v>
      </c>
      <c r="F69" s="3">
        <v>13.165100000000001</v>
      </c>
      <c r="G69" s="3">
        <v>1.36192</v>
      </c>
      <c r="N69">
        <v>-6.0060000000000002</v>
      </c>
      <c r="O69">
        <v>10.5</v>
      </c>
      <c r="P69">
        <v>-5.9829999999999997</v>
      </c>
      <c r="Q69">
        <v>20.937999999999999</v>
      </c>
      <c r="R69">
        <v>-6.1289999999999996</v>
      </c>
      <c r="S69">
        <v>8.8740000000000006</v>
      </c>
      <c r="T69">
        <v>-5.8570000000000002</v>
      </c>
      <c r="U69">
        <v>21.824000000000002</v>
      </c>
      <c r="W69" t="s">
        <v>21</v>
      </c>
      <c r="X69" s="3">
        <v>-5.8561878289999996</v>
      </c>
      <c r="Y69" s="3">
        <v>4.0915192000000003E-2</v>
      </c>
      <c r="Z69" s="3">
        <v>0.44444444399999999</v>
      </c>
      <c r="AA69" s="3">
        <v>0.24216105199999999</v>
      </c>
    </row>
    <row r="70" spans="1:27" x14ac:dyDescent="0.35">
      <c r="A70" t="s">
        <v>21</v>
      </c>
      <c r="B70" s="3">
        <v>7.2405558049999996</v>
      </c>
      <c r="C70" s="3">
        <v>0.57385001000000002</v>
      </c>
      <c r="D70" s="3">
        <v>34.021000000000001</v>
      </c>
      <c r="E70" s="3">
        <v>3.3045041479999999</v>
      </c>
      <c r="F70" s="3">
        <v>13.255599999999999</v>
      </c>
      <c r="G70" s="3">
        <v>1.3075699999999999</v>
      </c>
      <c r="N70">
        <v>-6.0049999999999999</v>
      </c>
      <c r="O70">
        <v>10.7</v>
      </c>
      <c r="P70">
        <v>-5.9820000000000002</v>
      </c>
      <c r="Q70">
        <v>21.25</v>
      </c>
      <c r="R70">
        <v>-6.1280000000000001</v>
      </c>
      <c r="S70">
        <v>9.0069999999999997</v>
      </c>
      <c r="T70">
        <v>-5.8520000000000003</v>
      </c>
      <c r="U70">
        <v>22.15</v>
      </c>
      <c r="W70" t="s">
        <v>21</v>
      </c>
      <c r="X70" s="3">
        <v>-5.83506868</v>
      </c>
      <c r="Y70" s="3">
        <v>5.8973949999999997E-2</v>
      </c>
      <c r="Z70" s="3">
        <v>1.5</v>
      </c>
      <c r="AA70" s="3">
        <v>0.16666666699999999</v>
      </c>
    </row>
    <row r="71" spans="1:27" x14ac:dyDescent="0.35">
      <c r="A71" t="s">
        <v>21</v>
      </c>
      <c r="B71" s="3">
        <v>7.9831662300000001</v>
      </c>
      <c r="C71" s="3">
        <v>0.44449701400000002</v>
      </c>
      <c r="D71" s="3">
        <v>53.512500000000003</v>
      </c>
      <c r="E71" s="3">
        <v>7.3907752660000003</v>
      </c>
      <c r="F71" s="3">
        <v>18.183299999999999</v>
      </c>
      <c r="G71" s="3">
        <v>1.80796</v>
      </c>
      <c r="N71">
        <v>-6.0049999999999999</v>
      </c>
      <c r="O71">
        <v>10.8</v>
      </c>
      <c r="P71">
        <v>-5.98</v>
      </c>
      <c r="Q71">
        <v>21.562999999999999</v>
      </c>
      <c r="R71">
        <v>-6.1260000000000003</v>
      </c>
      <c r="S71">
        <v>9.1389999999999905</v>
      </c>
      <c r="T71">
        <v>-5.851</v>
      </c>
      <c r="U71">
        <v>22.475999999999999</v>
      </c>
      <c r="W71" t="s">
        <v>21</v>
      </c>
      <c r="X71" s="3">
        <v>-5.6585465340000001</v>
      </c>
      <c r="Y71" s="3">
        <v>5.7354243999999999E-2</v>
      </c>
      <c r="Z71" s="3">
        <v>1.6</v>
      </c>
      <c r="AA71" s="3">
        <v>0.26666666700000002</v>
      </c>
    </row>
    <row r="72" spans="1:27" x14ac:dyDescent="0.35">
      <c r="A72" t="s">
        <v>21</v>
      </c>
      <c r="B72" s="3">
        <v>8.6005771170000003</v>
      </c>
      <c r="C72" s="3">
        <v>0.35370391400000001</v>
      </c>
      <c r="D72" s="3">
        <v>29.386500000000002</v>
      </c>
      <c r="E72" s="3">
        <v>4.0146615360000002</v>
      </c>
      <c r="F72" s="3">
        <v>9.2676999999999996</v>
      </c>
      <c r="G72" s="3">
        <v>0.99221899999999996</v>
      </c>
      <c r="N72">
        <v>-6.0049999999999999</v>
      </c>
      <c r="O72">
        <v>11</v>
      </c>
      <c r="P72">
        <v>-5.9720000000000004</v>
      </c>
      <c r="Q72">
        <v>21.875</v>
      </c>
      <c r="R72">
        <v>-6.1260000000000003</v>
      </c>
      <c r="S72">
        <v>9.2720000000000002</v>
      </c>
      <c r="T72">
        <v>-5.8440000000000003</v>
      </c>
      <c r="U72">
        <v>22.800999999999998</v>
      </c>
      <c r="W72" t="s">
        <v>21</v>
      </c>
      <c r="X72" s="3">
        <v>-5.9326173979999997</v>
      </c>
      <c r="Y72" s="3">
        <v>3.8590495000000002E-2</v>
      </c>
      <c r="Z72" s="3">
        <v>1.8</v>
      </c>
      <c r="AA72" s="3">
        <v>0.29059326299999999</v>
      </c>
    </row>
    <row r="73" spans="1:27" x14ac:dyDescent="0.35">
      <c r="A73" t="s">
        <v>21</v>
      </c>
      <c r="B73" s="3">
        <v>9.6961148930000007</v>
      </c>
      <c r="C73" s="3">
        <v>0.46147447400000002</v>
      </c>
      <c r="D73" s="3">
        <v>35.973999999999897</v>
      </c>
      <c r="E73" s="3">
        <v>3.6653353489999998</v>
      </c>
      <c r="F73" s="3">
        <v>10.1653</v>
      </c>
      <c r="G73" s="3">
        <v>0.69088400000000005</v>
      </c>
      <c r="N73">
        <v>-6.0010000000000003</v>
      </c>
      <c r="O73">
        <v>11.2</v>
      </c>
      <c r="P73">
        <v>-5.9660000000000002</v>
      </c>
      <c r="Q73">
        <v>22.187999999999999</v>
      </c>
      <c r="R73">
        <v>-6.1239999999999997</v>
      </c>
      <c r="S73">
        <v>9.4039999999999999</v>
      </c>
      <c r="T73">
        <v>-5.8419999999999996</v>
      </c>
      <c r="U73">
        <v>23.126999999999999</v>
      </c>
      <c r="W73" t="s">
        <v>21</v>
      </c>
      <c r="X73" s="3">
        <v>-5.951387038</v>
      </c>
      <c r="Y73" s="3">
        <v>2.9109222000000001E-2</v>
      </c>
      <c r="Z73" s="3">
        <v>0.3</v>
      </c>
      <c r="AA73" s="3">
        <v>0.152752523</v>
      </c>
    </row>
    <row r="74" spans="1:27" x14ac:dyDescent="0.35">
      <c r="A74" t="s">
        <v>21</v>
      </c>
      <c r="B74" s="3">
        <v>9.430694742</v>
      </c>
      <c r="C74" s="3">
        <v>0.33824161000000003</v>
      </c>
      <c r="D74" s="3">
        <v>36.738500000000002</v>
      </c>
      <c r="E74" s="3">
        <v>5.1484603440000001</v>
      </c>
      <c r="F74" s="3">
        <v>10.74</v>
      </c>
      <c r="G74" s="3">
        <v>1.4117599999999999</v>
      </c>
      <c r="N74">
        <v>-5.9960000000000004</v>
      </c>
      <c r="O74">
        <v>11.3</v>
      </c>
      <c r="P74">
        <v>-5.96</v>
      </c>
      <c r="Q74">
        <v>22.5</v>
      </c>
      <c r="R74">
        <v>-6.1230000000000002</v>
      </c>
      <c r="S74">
        <v>9.5359999999999996</v>
      </c>
      <c r="T74">
        <v>-5.8390000000000004</v>
      </c>
      <c r="U74">
        <v>23.452999999999999</v>
      </c>
      <c r="W74" t="s">
        <v>21</v>
      </c>
      <c r="X74" s="3">
        <v>-6.0290390150000004</v>
      </c>
      <c r="Y74" s="3">
        <v>5.2669417000000003E-2</v>
      </c>
      <c r="Z74" s="3">
        <v>1.2</v>
      </c>
      <c r="AA74" s="3">
        <v>0.2</v>
      </c>
    </row>
    <row r="75" spans="1:27" x14ac:dyDescent="0.35">
      <c r="A75" t="s">
        <v>21</v>
      </c>
      <c r="B75" s="3">
        <v>8.5443153039999995</v>
      </c>
      <c r="C75" s="3">
        <v>0.24032653000000001</v>
      </c>
      <c r="D75" s="3">
        <v>75.045000000000002</v>
      </c>
      <c r="E75" s="3">
        <v>10.337427050000001</v>
      </c>
      <c r="F75" s="3">
        <v>24.343599999999999</v>
      </c>
      <c r="G75" s="3">
        <v>3.3145500000000001</v>
      </c>
      <c r="N75">
        <v>-5.9960000000000004</v>
      </c>
      <c r="O75">
        <v>11.5</v>
      </c>
      <c r="P75">
        <v>-5.9539999999999997</v>
      </c>
      <c r="Q75">
        <v>22.812999999999999</v>
      </c>
      <c r="R75">
        <v>-6.1230000000000002</v>
      </c>
      <c r="S75">
        <v>9.6690000000000005</v>
      </c>
      <c r="T75">
        <v>-5.8380000000000001</v>
      </c>
      <c r="U75">
        <v>23.779</v>
      </c>
      <c r="W75" t="s">
        <v>21</v>
      </c>
      <c r="X75" s="3">
        <v>-5.4849509840000001</v>
      </c>
      <c r="Y75" s="3">
        <v>6.2042018999999997E-2</v>
      </c>
      <c r="Z75" s="3">
        <v>2.6666666669999999</v>
      </c>
      <c r="AA75" s="3">
        <v>0.23570226</v>
      </c>
    </row>
    <row r="76" spans="1:27" x14ac:dyDescent="0.35">
      <c r="A76" t="s">
        <v>21</v>
      </c>
      <c r="B76" s="3">
        <v>5.9713521519999997</v>
      </c>
      <c r="C76" s="3">
        <v>0.419883652</v>
      </c>
      <c r="D76" s="3">
        <v>42.790999999999897</v>
      </c>
      <c r="E76" s="3">
        <v>6.3392950800000003</v>
      </c>
      <c r="F76" s="3">
        <v>19.097300000000001</v>
      </c>
      <c r="G76" s="3">
        <v>1.91089</v>
      </c>
      <c r="N76">
        <v>-5.9930000000000003</v>
      </c>
      <c r="O76">
        <v>11.6</v>
      </c>
      <c r="P76">
        <v>-5.9509999999999996</v>
      </c>
      <c r="Q76">
        <v>23.125</v>
      </c>
      <c r="R76">
        <v>-6.1219999999999999</v>
      </c>
      <c r="S76">
        <v>9.8010000000000002</v>
      </c>
      <c r="T76">
        <v>-5.835</v>
      </c>
      <c r="U76">
        <v>24.103999999999999</v>
      </c>
      <c r="W76" t="s">
        <v>21</v>
      </c>
      <c r="X76" s="3">
        <v>-5.6296939799999999</v>
      </c>
      <c r="Y76" s="3">
        <v>4.6657248999999998E-2</v>
      </c>
      <c r="Z76" s="3">
        <v>1.9</v>
      </c>
      <c r="AA76" s="3">
        <v>0.17950549399999999</v>
      </c>
    </row>
    <row r="77" spans="1:27" x14ac:dyDescent="0.35">
      <c r="A77" t="s">
        <v>21</v>
      </c>
      <c r="B77" s="3">
        <v>6.7327259069999998</v>
      </c>
      <c r="C77" s="3">
        <v>0.39406502799999998</v>
      </c>
      <c r="D77" s="3">
        <v>34.484000000000002</v>
      </c>
      <c r="E77" s="3">
        <v>5.2241320809999898</v>
      </c>
      <c r="F77" s="3">
        <v>14.3279</v>
      </c>
      <c r="G77" s="3">
        <v>1.83884</v>
      </c>
      <c r="N77">
        <v>-5.992</v>
      </c>
      <c r="O77">
        <v>11.8</v>
      </c>
      <c r="P77">
        <v>-5.9489999999999998</v>
      </c>
      <c r="Q77">
        <v>23.437999999999999</v>
      </c>
      <c r="R77">
        <v>-6.1150000000000002</v>
      </c>
      <c r="S77">
        <v>9.9339999999999904</v>
      </c>
      <c r="T77">
        <v>-5.8339999999999996</v>
      </c>
      <c r="U77">
        <v>24.43</v>
      </c>
      <c r="W77" t="s">
        <v>21</v>
      </c>
      <c r="X77" s="3">
        <v>-5.8574708590000002</v>
      </c>
      <c r="Y77" s="3">
        <v>7.8743229999999997E-2</v>
      </c>
      <c r="Z77" s="3">
        <v>1.8</v>
      </c>
      <c r="AA77" s="3">
        <v>0.326598632</v>
      </c>
    </row>
    <row r="78" spans="1:27" x14ac:dyDescent="0.35">
      <c r="A78" t="s">
        <v>21</v>
      </c>
      <c r="B78" s="3">
        <v>8.2754693340000003</v>
      </c>
      <c r="C78" s="3">
        <v>0.62744728999999999</v>
      </c>
      <c r="D78" s="3">
        <v>54.838500000000003</v>
      </c>
      <c r="E78" s="3">
        <v>4.798073864</v>
      </c>
      <c r="F78" s="3">
        <v>18.565799999999999</v>
      </c>
      <c r="G78" s="3">
        <v>0.98213600000000001</v>
      </c>
      <c r="N78">
        <v>-5.992</v>
      </c>
      <c r="O78">
        <v>11.9</v>
      </c>
      <c r="P78">
        <v>-5.9470000000000001</v>
      </c>
      <c r="Q78">
        <v>23.75</v>
      </c>
      <c r="R78">
        <v>-6.1130000000000004</v>
      </c>
      <c r="S78">
        <v>10.066000000000001</v>
      </c>
      <c r="T78">
        <v>-5.8330000000000002</v>
      </c>
      <c r="U78">
        <v>24.756</v>
      </c>
      <c r="W78" t="s">
        <v>21</v>
      </c>
      <c r="X78" s="3">
        <v>-5.670757321</v>
      </c>
      <c r="Y78" s="3">
        <v>3.2491766999999998E-2</v>
      </c>
      <c r="Z78" s="3">
        <v>1.8</v>
      </c>
      <c r="AA78" s="3">
        <v>0.133333333</v>
      </c>
    </row>
    <row r="79" spans="1:27" x14ac:dyDescent="0.35">
      <c r="A79" t="s">
        <v>21</v>
      </c>
      <c r="B79" s="3">
        <v>12.06747925</v>
      </c>
      <c r="C79" s="3">
        <v>0.47650991999999998</v>
      </c>
      <c r="D79" s="3">
        <v>37.972999999999999</v>
      </c>
      <c r="E79" s="3">
        <v>5.5006205809999997</v>
      </c>
      <c r="F79" s="3">
        <v>8.4756400000000003</v>
      </c>
      <c r="G79" s="3">
        <v>0.90143700000000004</v>
      </c>
      <c r="N79">
        <v>-5.99</v>
      </c>
      <c r="O79">
        <v>12.1</v>
      </c>
      <c r="P79">
        <v>-5.9459999999999997</v>
      </c>
      <c r="Q79">
        <v>24.062999999999999</v>
      </c>
      <c r="R79">
        <v>-6.11</v>
      </c>
      <c r="S79">
        <v>10.199</v>
      </c>
      <c r="T79">
        <v>-5.83</v>
      </c>
      <c r="U79">
        <v>25.081</v>
      </c>
      <c r="W79" t="s">
        <v>21</v>
      </c>
      <c r="X79" s="3">
        <v>-5.9904582690000003</v>
      </c>
      <c r="Y79" s="3">
        <v>5.8484815000000002E-2</v>
      </c>
      <c r="Z79" s="3">
        <v>1.4</v>
      </c>
      <c r="AA79" s="3">
        <v>0.305505046</v>
      </c>
    </row>
    <row r="80" spans="1:27" x14ac:dyDescent="0.35">
      <c r="A80" t="s">
        <v>21</v>
      </c>
      <c r="B80" s="3">
        <v>8.3571848699999904</v>
      </c>
      <c r="C80" s="3">
        <v>0.64544277699999997</v>
      </c>
      <c r="D80" s="3">
        <v>45.3005</v>
      </c>
      <c r="E80" s="3">
        <v>8.24140783</v>
      </c>
      <c r="F80" s="3">
        <v>14.201499999999999</v>
      </c>
      <c r="G80" s="3">
        <v>1.7520500000000001</v>
      </c>
      <c r="N80">
        <v>-5.9889999999999999</v>
      </c>
      <c r="O80">
        <v>12.3</v>
      </c>
      <c r="P80">
        <v>-5.9450000000000003</v>
      </c>
      <c r="Q80">
        <v>24.375</v>
      </c>
      <c r="R80">
        <v>-6.109</v>
      </c>
      <c r="S80">
        <v>10.331</v>
      </c>
      <c r="T80">
        <v>-5.8259999999999996</v>
      </c>
      <c r="U80">
        <v>25.407</v>
      </c>
      <c r="W80" t="s">
        <v>21</v>
      </c>
      <c r="X80" s="3">
        <v>-5.8475003450000003</v>
      </c>
      <c r="Y80" s="3">
        <v>6.8514676999999996E-2</v>
      </c>
      <c r="Z80" s="3">
        <v>1.6</v>
      </c>
      <c r="AA80" s="3">
        <v>0.26666666700000002</v>
      </c>
    </row>
    <row r="81" spans="1:27" x14ac:dyDescent="0.35">
      <c r="A81" t="s">
        <v>21</v>
      </c>
      <c r="B81" s="3">
        <v>8.0012078300000002</v>
      </c>
      <c r="C81" s="3">
        <v>0.52373780700000006</v>
      </c>
      <c r="D81" s="3">
        <v>27.707999999999998</v>
      </c>
      <c r="E81" s="3">
        <v>5.9714612110000003</v>
      </c>
      <c r="F81" s="3">
        <v>9.0386000000000006</v>
      </c>
      <c r="G81" s="3">
        <v>1.28983</v>
      </c>
      <c r="N81">
        <v>-5.9859999999999998</v>
      </c>
      <c r="O81">
        <v>12.4</v>
      </c>
      <c r="P81">
        <v>-5.9429999999999996</v>
      </c>
      <c r="Q81">
        <v>24.687999999999999</v>
      </c>
      <c r="R81">
        <v>-6.1070000000000002</v>
      </c>
      <c r="S81">
        <v>10.464</v>
      </c>
      <c r="T81">
        <v>-5.8250000000000002</v>
      </c>
      <c r="U81">
        <v>25.733000000000001</v>
      </c>
      <c r="W81" t="s">
        <v>21</v>
      </c>
      <c r="X81" s="3">
        <v>-6.1144987559999997</v>
      </c>
      <c r="Y81" s="3">
        <v>6.0325436000000003E-2</v>
      </c>
      <c r="Z81" s="3">
        <v>1.4</v>
      </c>
      <c r="AA81" s="3">
        <v>0.26666666700000002</v>
      </c>
    </row>
    <row r="82" spans="1:27" x14ac:dyDescent="0.35">
      <c r="A82" t="s">
        <v>21</v>
      </c>
      <c r="B82" s="3">
        <v>8.6079883860000006</v>
      </c>
      <c r="C82" s="3">
        <v>0.94313768099999995</v>
      </c>
      <c r="D82" s="3">
        <v>35.154499999999999</v>
      </c>
      <c r="E82" s="3">
        <v>3.9778674110000001</v>
      </c>
      <c r="F82" s="3">
        <v>12.1747</v>
      </c>
      <c r="G82" s="3">
        <v>1.6468400000000001</v>
      </c>
      <c r="N82">
        <v>-5.9859999999999998</v>
      </c>
      <c r="O82">
        <v>12.6</v>
      </c>
      <c r="P82">
        <v>-5.9420000000000002</v>
      </c>
      <c r="Q82">
        <v>25</v>
      </c>
      <c r="R82">
        <v>-6.101</v>
      </c>
      <c r="S82">
        <v>10.596</v>
      </c>
      <c r="T82">
        <v>-5.8220000000000001</v>
      </c>
      <c r="U82">
        <v>26.059000000000001</v>
      </c>
      <c r="W82" t="s">
        <v>21</v>
      </c>
      <c r="X82" s="3">
        <v>-5.9322004269999997</v>
      </c>
      <c r="Y82" s="3">
        <v>7.7029914000000005E-2</v>
      </c>
      <c r="Z82" s="3">
        <v>1.7</v>
      </c>
      <c r="AA82" s="3">
        <v>0.33499585399999998</v>
      </c>
    </row>
    <row r="83" spans="1:27" x14ac:dyDescent="0.35">
      <c r="A83" t="s">
        <v>21</v>
      </c>
      <c r="B83" s="3">
        <v>7.523811469</v>
      </c>
      <c r="C83" s="3">
        <v>0.68363370899999998</v>
      </c>
      <c r="D83" s="3">
        <v>29.736499999999999</v>
      </c>
      <c r="E83" s="3">
        <v>6.0522067159999997</v>
      </c>
      <c r="F83" s="3">
        <v>10.470700000000001</v>
      </c>
      <c r="G83" s="3">
        <v>1.17984</v>
      </c>
      <c r="N83">
        <v>-5.9850000000000003</v>
      </c>
      <c r="O83">
        <v>12.7</v>
      </c>
      <c r="P83">
        <v>-5.9320000000000004</v>
      </c>
      <c r="Q83">
        <v>25.312999999999999</v>
      </c>
      <c r="R83">
        <v>-6.1</v>
      </c>
      <c r="S83">
        <v>10.728</v>
      </c>
      <c r="T83">
        <v>-5.8220000000000001</v>
      </c>
      <c r="U83">
        <v>26.384</v>
      </c>
      <c r="W83" t="s">
        <v>21</v>
      </c>
      <c r="X83" s="3">
        <v>-5.7666595950000001</v>
      </c>
      <c r="Y83" s="3">
        <v>3.9999416000000003E-2</v>
      </c>
      <c r="Z83" s="3">
        <v>1.9</v>
      </c>
      <c r="AA83" s="3">
        <v>0.233333333</v>
      </c>
    </row>
    <row r="84" spans="1:27" x14ac:dyDescent="0.35">
      <c r="A84" t="s">
        <v>21</v>
      </c>
      <c r="B84" s="3">
        <v>7.2875640859999997</v>
      </c>
      <c r="C84" s="3">
        <v>0.71313870099999999</v>
      </c>
      <c r="D84" s="3">
        <v>46.95</v>
      </c>
      <c r="E84" s="3">
        <v>6.9841974410000001</v>
      </c>
      <c r="F84" s="3">
        <v>17.712599999999998</v>
      </c>
      <c r="G84" s="3">
        <v>1.1709099999999999</v>
      </c>
      <c r="N84">
        <v>-5.9850000000000003</v>
      </c>
      <c r="O84">
        <v>12.9</v>
      </c>
      <c r="P84">
        <v>-5.9119999999999999</v>
      </c>
      <c r="Q84">
        <v>25.625</v>
      </c>
      <c r="R84">
        <v>-6.1</v>
      </c>
      <c r="S84">
        <v>10.861000000000001</v>
      </c>
      <c r="T84">
        <v>-5.8209999999999997</v>
      </c>
      <c r="U84">
        <v>26.71</v>
      </c>
      <c r="W84" t="s">
        <v>21</v>
      </c>
      <c r="X84" s="3">
        <v>-5.5854859509999999</v>
      </c>
      <c r="Y84" s="3">
        <v>3.9166096999999997E-2</v>
      </c>
      <c r="Z84" s="3">
        <v>3.2</v>
      </c>
      <c r="AA84" s="3">
        <v>0.24944382600000001</v>
      </c>
    </row>
    <row r="85" spans="1:27" x14ac:dyDescent="0.35">
      <c r="A85" t="s">
        <v>21</v>
      </c>
      <c r="B85" s="3">
        <v>8.0229100530000004</v>
      </c>
      <c r="C85" s="3">
        <v>0.22811167299999999</v>
      </c>
      <c r="D85" s="3">
        <v>21.806428570000001</v>
      </c>
      <c r="E85" s="3">
        <v>2.5358179120000002</v>
      </c>
      <c r="F85" s="3">
        <v>7.5908199999999999</v>
      </c>
      <c r="G85" s="3">
        <v>0.86709599999999998</v>
      </c>
      <c r="N85">
        <v>-5.984</v>
      </c>
      <c r="O85">
        <v>13.1</v>
      </c>
      <c r="P85">
        <v>-5.91</v>
      </c>
      <c r="Q85">
        <v>25.937999999999999</v>
      </c>
      <c r="R85">
        <v>-6.0990000000000002</v>
      </c>
      <c r="S85">
        <v>10.993</v>
      </c>
      <c r="T85">
        <v>-5.82</v>
      </c>
      <c r="U85">
        <v>27.036000000000001</v>
      </c>
      <c r="W85" t="s">
        <v>21</v>
      </c>
      <c r="X85" s="3">
        <v>-6.0519362589999997</v>
      </c>
      <c r="Y85" s="3">
        <v>3.6382830999999997E-2</v>
      </c>
      <c r="Z85" s="3">
        <v>1.2</v>
      </c>
      <c r="AA85" s="3">
        <v>0.24944382600000001</v>
      </c>
    </row>
    <row r="86" spans="1:27" x14ac:dyDescent="0.35">
      <c r="A86" t="s">
        <v>21</v>
      </c>
      <c r="B86" s="3">
        <v>9.3259795459999903</v>
      </c>
      <c r="C86" s="3">
        <v>0.81855301800000002</v>
      </c>
      <c r="D86" s="3">
        <v>80.317571430000001</v>
      </c>
      <c r="E86" s="3">
        <v>14.691473050000001</v>
      </c>
      <c r="F86" s="3">
        <v>22.775500000000001</v>
      </c>
      <c r="G86" s="3">
        <v>2.7925800000000001</v>
      </c>
      <c r="N86">
        <v>-5.984</v>
      </c>
      <c r="O86">
        <v>13.2</v>
      </c>
      <c r="P86">
        <v>-5.9089999999999998</v>
      </c>
      <c r="Q86">
        <v>26.25</v>
      </c>
      <c r="R86">
        <v>-6.0979999999999999</v>
      </c>
      <c r="S86">
        <v>11.125999999999999</v>
      </c>
      <c r="T86">
        <v>-5.8179999999999996</v>
      </c>
      <c r="U86">
        <v>27.361999999999998</v>
      </c>
      <c r="W86" t="s">
        <v>21</v>
      </c>
      <c r="X86" s="3">
        <v>-5.606530588</v>
      </c>
      <c r="Y86" s="3">
        <v>5.2731347999999997E-2</v>
      </c>
      <c r="Z86" s="3">
        <v>1.8</v>
      </c>
      <c r="AA86" s="3">
        <v>0.24944382600000001</v>
      </c>
    </row>
    <row r="87" spans="1:27" x14ac:dyDescent="0.35">
      <c r="A87" t="s">
        <v>21</v>
      </c>
      <c r="B87" s="3">
        <v>10.39987796</v>
      </c>
      <c r="C87" s="3">
        <v>0.53207733899999998</v>
      </c>
      <c r="D87" s="3">
        <v>67.225571430000002</v>
      </c>
      <c r="E87" s="3">
        <v>12.80163022</v>
      </c>
      <c r="F87" s="3">
        <v>17.247800000000002</v>
      </c>
      <c r="G87" s="3">
        <v>3.06453</v>
      </c>
      <c r="N87">
        <v>-5.9820000000000002</v>
      </c>
      <c r="O87">
        <v>13.4</v>
      </c>
      <c r="P87">
        <v>-5.9059999999999997</v>
      </c>
      <c r="Q87">
        <v>26.562999999999999</v>
      </c>
      <c r="R87">
        <v>-6.0970000000000004</v>
      </c>
      <c r="S87">
        <v>11.257999999999999</v>
      </c>
      <c r="T87">
        <v>-5.8150000000000004</v>
      </c>
      <c r="U87">
        <v>27.687000000000001</v>
      </c>
      <c r="W87" t="s">
        <v>21</v>
      </c>
      <c r="X87" s="3">
        <v>-5.7873531930000004</v>
      </c>
      <c r="Y87" s="3">
        <v>8.7201529E-2</v>
      </c>
      <c r="Z87" s="3">
        <v>2.2999999999999998</v>
      </c>
      <c r="AA87" s="3">
        <v>0.3</v>
      </c>
    </row>
    <row r="88" spans="1:27" x14ac:dyDescent="0.35">
      <c r="A88" t="s">
        <v>21</v>
      </c>
      <c r="B88" s="3">
        <v>11.327684809999999</v>
      </c>
      <c r="C88" s="3">
        <v>0.74934469100000001</v>
      </c>
      <c r="D88" s="3">
        <v>64.798253970000005</v>
      </c>
      <c r="E88" s="3">
        <v>4.839575688</v>
      </c>
      <c r="F88" s="3">
        <v>16.059699999999999</v>
      </c>
      <c r="G88" s="3">
        <v>0.97034100000000001</v>
      </c>
      <c r="N88">
        <v>-5.9790000000000001</v>
      </c>
      <c r="O88">
        <v>13.5</v>
      </c>
      <c r="P88">
        <v>-5.9029999999999996</v>
      </c>
      <c r="Q88">
        <v>26.875</v>
      </c>
      <c r="R88">
        <v>-6.0960000000000001</v>
      </c>
      <c r="S88">
        <v>11.391</v>
      </c>
      <c r="T88">
        <v>-5.8109999999999999</v>
      </c>
      <c r="U88">
        <v>28.013000000000002</v>
      </c>
      <c r="W88" t="s">
        <v>21</v>
      </c>
      <c r="X88" s="3">
        <v>-5.6886669870000004</v>
      </c>
      <c r="Y88" s="3">
        <v>3.3405117999999998E-2</v>
      </c>
      <c r="Z88" s="3">
        <v>1.7777777779999999</v>
      </c>
      <c r="AA88" s="3">
        <v>0.27777777799999998</v>
      </c>
    </row>
    <row r="89" spans="1:27" x14ac:dyDescent="0.35">
      <c r="A89" t="s">
        <v>21</v>
      </c>
      <c r="B89" s="3">
        <v>6.9916343989999996</v>
      </c>
      <c r="C89" s="3">
        <v>0.57742926299999997</v>
      </c>
      <c r="D89" s="3">
        <v>17.9085</v>
      </c>
      <c r="E89" s="3">
        <v>1.7277607619999999</v>
      </c>
      <c r="F89" s="3">
        <v>7.2719699999999996</v>
      </c>
      <c r="G89" s="3">
        <v>0.64888599999999996</v>
      </c>
      <c r="N89">
        <v>-5.9779999999999998</v>
      </c>
      <c r="O89">
        <v>13.7</v>
      </c>
      <c r="P89">
        <v>-5.8940000000000001</v>
      </c>
      <c r="Q89">
        <v>27.187999999999999</v>
      </c>
      <c r="R89">
        <v>-6.0940000000000003</v>
      </c>
      <c r="S89">
        <v>11.523</v>
      </c>
      <c r="T89">
        <v>-5.8079999999999998</v>
      </c>
      <c r="U89">
        <v>28.338999999999999</v>
      </c>
      <c r="W89" t="s">
        <v>21</v>
      </c>
      <c r="X89" s="3">
        <v>-6.1395173810000001</v>
      </c>
      <c r="Y89" s="3">
        <v>4.0121693E-2</v>
      </c>
      <c r="Z89" s="3">
        <v>2</v>
      </c>
      <c r="AA89" s="3">
        <v>0.14907119799999999</v>
      </c>
    </row>
    <row r="90" spans="1:27" x14ac:dyDescent="0.35">
      <c r="A90" t="s">
        <v>21</v>
      </c>
      <c r="B90" s="3">
        <v>15.485355330000001</v>
      </c>
      <c r="C90" s="3">
        <v>0.83240879099999998</v>
      </c>
      <c r="D90" s="3">
        <v>63.536499999999997</v>
      </c>
      <c r="E90" s="3">
        <v>8.9114806430000009</v>
      </c>
      <c r="F90" s="3">
        <v>11.0106</v>
      </c>
      <c r="G90" s="3">
        <v>1.1352</v>
      </c>
      <c r="N90">
        <v>-5.9740000000000002</v>
      </c>
      <c r="O90">
        <v>13.8</v>
      </c>
      <c r="P90">
        <v>-5.8940000000000001</v>
      </c>
      <c r="Q90">
        <v>27.5</v>
      </c>
      <c r="R90">
        <v>-6.093</v>
      </c>
      <c r="S90">
        <v>11.656000000000001</v>
      </c>
      <c r="T90">
        <v>-5.8040000000000003</v>
      </c>
      <c r="U90">
        <v>28.664000000000001</v>
      </c>
      <c r="W90" t="s">
        <v>21</v>
      </c>
      <c r="X90" s="3">
        <v>-5.9042152860000003</v>
      </c>
      <c r="Y90" s="3">
        <v>5.5839645E-2</v>
      </c>
      <c r="Z90" s="3">
        <v>1.7</v>
      </c>
      <c r="AA90" s="3">
        <v>0.152752523</v>
      </c>
    </row>
    <row r="91" spans="1:27" x14ac:dyDescent="0.35">
      <c r="A91" t="s">
        <v>21</v>
      </c>
      <c r="B91" s="3">
        <v>13.03015469</v>
      </c>
      <c r="C91" s="3">
        <v>0.85080912500000005</v>
      </c>
      <c r="D91" s="3">
        <v>68.808499999999995</v>
      </c>
      <c r="E91" s="3">
        <v>5.7469855890000003</v>
      </c>
      <c r="F91" s="3">
        <v>14.691800000000001</v>
      </c>
      <c r="G91" s="3">
        <v>0.91409600000000002</v>
      </c>
      <c r="N91">
        <v>-5.9720000000000004</v>
      </c>
      <c r="O91">
        <v>14</v>
      </c>
      <c r="P91">
        <v>-5.89</v>
      </c>
      <c r="Q91">
        <v>27.812999999999999</v>
      </c>
      <c r="R91">
        <v>-6.0910000000000002</v>
      </c>
      <c r="S91">
        <v>11.788</v>
      </c>
      <c r="T91">
        <v>-5.8010000000000002</v>
      </c>
      <c r="U91">
        <v>28.99</v>
      </c>
      <c r="W91" t="s">
        <v>21</v>
      </c>
      <c r="X91" s="3">
        <v>-5.722416698</v>
      </c>
      <c r="Y91" s="3">
        <v>3.1892434999999997E-2</v>
      </c>
      <c r="Z91" s="3">
        <v>2.2000000000000002</v>
      </c>
      <c r="AA91" s="3">
        <v>0.2</v>
      </c>
    </row>
    <row r="92" spans="1:27" x14ac:dyDescent="0.35">
      <c r="A92" t="s">
        <v>21</v>
      </c>
      <c r="B92" s="3">
        <v>9.2289867870000002</v>
      </c>
      <c r="C92" s="3">
        <v>0.61382990100000001</v>
      </c>
      <c r="D92" s="3">
        <v>51.256500000000003</v>
      </c>
      <c r="E92" s="3">
        <v>5.3427855849999899</v>
      </c>
      <c r="F92" s="3">
        <v>15.6585</v>
      </c>
      <c r="G92" s="3">
        <v>1.6208400000000001</v>
      </c>
      <c r="N92">
        <v>-5.9720000000000004</v>
      </c>
      <c r="O92">
        <v>14.2</v>
      </c>
      <c r="P92">
        <v>-5.8849999999999998</v>
      </c>
      <c r="Q92">
        <v>28.125</v>
      </c>
      <c r="R92">
        <v>-6.0910000000000002</v>
      </c>
      <c r="S92">
        <v>11.920999999999999</v>
      </c>
      <c r="T92">
        <v>-5.7969999999999997</v>
      </c>
      <c r="U92">
        <v>29.315999999999999</v>
      </c>
      <c r="W92" t="s">
        <v>21</v>
      </c>
      <c r="X92" s="3">
        <v>-5.8029156249999998</v>
      </c>
      <c r="Y92" s="3">
        <v>4.4093720000000003E-2</v>
      </c>
      <c r="Z92" s="3">
        <v>1.9</v>
      </c>
      <c r="AA92" s="3">
        <v>0.17950549399999999</v>
      </c>
    </row>
    <row r="93" spans="1:27" x14ac:dyDescent="0.35">
      <c r="A93" t="s">
        <v>21</v>
      </c>
      <c r="B93" s="3">
        <v>10.29829962</v>
      </c>
      <c r="C93" s="3">
        <v>0.55240375500000005</v>
      </c>
      <c r="D93" s="3">
        <v>47.281500000000001</v>
      </c>
      <c r="E93" s="3">
        <v>3.6349082250000002</v>
      </c>
      <c r="F93" s="3">
        <v>12.859400000000001</v>
      </c>
      <c r="G93" s="3">
        <v>0.82944799999999996</v>
      </c>
      <c r="N93">
        <v>-5.9669999999999996</v>
      </c>
      <c r="O93">
        <v>14.3</v>
      </c>
      <c r="P93">
        <v>-5.8810000000000002</v>
      </c>
      <c r="Q93">
        <v>28.437999999999999</v>
      </c>
      <c r="R93">
        <v>-6.0869999999999997</v>
      </c>
      <c r="S93">
        <v>12.053000000000001</v>
      </c>
      <c r="T93">
        <v>-5.7949999999999999</v>
      </c>
      <c r="U93">
        <v>29.641999999999999</v>
      </c>
      <c r="W93" t="s">
        <v>21</v>
      </c>
      <c r="X93" s="3">
        <v>-5.9443459980000002</v>
      </c>
      <c r="Y93" s="3">
        <v>3.1325904000000002E-2</v>
      </c>
      <c r="Z93" s="3">
        <v>1.4</v>
      </c>
      <c r="AA93" s="3">
        <v>0.221108319</v>
      </c>
    </row>
    <row r="94" spans="1:27" x14ac:dyDescent="0.35">
      <c r="A94" t="s">
        <v>21</v>
      </c>
      <c r="B94" s="3">
        <v>10.31900512</v>
      </c>
      <c r="C94" s="3">
        <v>0.38377109500000001</v>
      </c>
      <c r="D94" s="3">
        <v>42.810499999999998</v>
      </c>
      <c r="E94" s="3">
        <v>5.9784962549999996</v>
      </c>
      <c r="F94" s="3">
        <v>11.6074</v>
      </c>
      <c r="G94" s="3">
        <v>1.63151</v>
      </c>
      <c r="N94">
        <v>-5.9669999999999996</v>
      </c>
      <c r="O94">
        <v>14.5</v>
      </c>
      <c r="P94">
        <v>-5.8810000000000002</v>
      </c>
      <c r="Q94">
        <v>28.75</v>
      </c>
      <c r="R94">
        <v>-6.0860000000000003</v>
      </c>
      <c r="S94">
        <v>12.185</v>
      </c>
      <c r="T94">
        <v>-5.7939999999999996</v>
      </c>
      <c r="U94">
        <v>29.966999999999999</v>
      </c>
      <c r="W94" t="s">
        <v>21</v>
      </c>
      <c r="X94" s="3">
        <v>-6.0274825940000003</v>
      </c>
      <c r="Y94" s="3">
        <v>8.4084846000000005E-2</v>
      </c>
      <c r="Z94" s="3">
        <v>1.8</v>
      </c>
      <c r="AA94" s="3">
        <v>0.29059326299999999</v>
      </c>
    </row>
    <row r="95" spans="1:27" x14ac:dyDescent="0.35">
      <c r="A95" t="s">
        <v>21</v>
      </c>
      <c r="B95" s="3">
        <v>6.1041654769999996</v>
      </c>
      <c r="C95" s="3">
        <v>0.47256558100000001</v>
      </c>
      <c r="D95" s="3">
        <v>38.015000000000001</v>
      </c>
      <c r="E95" s="3">
        <v>3.7515504200000001</v>
      </c>
      <c r="F95" s="3">
        <v>17.100300000000001</v>
      </c>
      <c r="G95" s="3">
        <v>1.05854</v>
      </c>
      <c r="N95">
        <v>-5.9640000000000004</v>
      </c>
      <c r="O95">
        <v>14.6</v>
      </c>
      <c r="P95">
        <v>-5.8760000000000003</v>
      </c>
      <c r="Q95">
        <v>29.062999999999999</v>
      </c>
      <c r="R95">
        <v>-6.0830000000000002</v>
      </c>
      <c r="S95">
        <v>12.318</v>
      </c>
      <c r="T95">
        <v>-5.79</v>
      </c>
      <c r="U95">
        <v>30.292999999999999</v>
      </c>
      <c r="W95" t="s">
        <v>21</v>
      </c>
      <c r="X95" s="3">
        <v>-5.6324926279999898</v>
      </c>
      <c r="Y95" s="3">
        <v>1.8539367000000001E-2</v>
      </c>
      <c r="Z95" s="3">
        <v>1.9</v>
      </c>
      <c r="AA95" s="3">
        <v>0.37859388999999999</v>
      </c>
    </row>
    <row r="96" spans="1:27" x14ac:dyDescent="0.35">
      <c r="A96" t="s">
        <v>21</v>
      </c>
      <c r="B96" s="3">
        <v>8.8400046719999903</v>
      </c>
      <c r="C96" s="3">
        <v>0.431054088</v>
      </c>
      <c r="D96" s="3">
        <v>34.65</v>
      </c>
      <c r="E96" s="3">
        <v>4.4187157509999997</v>
      </c>
      <c r="F96" s="3">
        <v>10.726900000000001</v>
      </c>
      <c r="G96" s="3">
        <v>1.1431500000000001</v>
      </c>
      <c r="N96">
        <v>-5.9640000000000004</v>
      </c>
      <c r="O96">
        <v>14.8</v>
      </c>
      <c r="P96">
        <v>-5.875</v>
      </c>
      <c r="Q96">
        <v>29.375</v>
      </c>
      <c r="R96">
        <v>-6.0830000000000002</v>
      </c>
      <c r="S96">
        <v>12.45</v>
      </c>
      <c r="T96">
        <v>-5.79</v>
      </c>
      <c r="U96">
        <v>30.619</v>
      </c>
      <c r="W96" t="s">
        <v>21</v>
      </c>
      <c r="X96" s="3">
        <v>-6.0137737600000003</v>
      </c>
      <c r="Y96" s="3">
        <v>4.5638564E-2</v>
      </c>
      <c r="Z96" s="3">
        <v>2</v>
      </c>
      <c r="AA96" s="3">
        <v>0.25819889000000001</v>
      </c>
    </row>
    <row r="97" spans="1:27" x14ac:dyDescent="0.35">
      <c r="A97" t="s">
        <v>21</v>
      </c>
      <c r="B97" s="3">
        <v>7.1249203789999997</v>
      </c>
      <c r="C97" s="3">
        <v>0.367138409</v>
      </c>
      <c r="D97" s="3">
        <v>53.093499999999999</v>
      </c>
      <c r="E97" s="3">
        <v>5.8273457869999996</v>
      </c>
      <c r="F97" s="3">
        <v>20.543600000000001</v>
      </c>
      <c r="G97" s="3">
        <v>1.8376699999999999</v>
      </c>
      <c r="N97">
        <v>-5.9630000000000001</v>
      </c>
      <c r="O97">
        <v>14.9</v>
      </c>
      <c r="P97">
        <v>-5.8730000000000002</v>
      </c>
      <c r="Q97">
        <v>29.687999999999999</v>
      </c>
      <c r="R97">
        <v>-6.0819999999999999</v>
      </c>
      <c r="S97">
        <v>12.583</v>
      </c>
      <c r="T97">
        <v>-5.7830000000000004</v>
      </c>
      <c r="U97">
        <v>30.945</v>
      </c>
      <c r="W97" t="s">
        <v>21</v>
      </c>
      <c r="X97" s="3">
        <v>-5.5758081979999998</v>
      </c>
      <c r="Y97" s="3">
        <v>5.4156505000000001E-2</v>
      </c>
      <c r="Z97" s="3">
        <v>2.9</v>
      </c>
      <c r="AA97" s="3">
        <v>0.17950549399999999</v>
      </c>
    </row>
    <row r="98" spans="1:27" x14ac:dyDescent="0.35">
      <c r="A98" t="s">
        <v>21</v>
      </c>
      <c r="B98" s="3">
        <v>7.8118767980000001</v>
      </c>
      <c r="C98" s="3">
        <v>0.30622614500000001</v>
      </c>
      <c r="D98" s="3">
        <v>19.673500000000001</v>
      </c>
      <c r="E98" s="3">
        <v>2.9875646950000001</v>
      </c>
      <c r="F98" s="3">
        <v>6.8718199999999996</v>
      </c>
      <c r="G98" s="3">
        <v>1.0373600000000001</v>
      </c>
      <c r="N98">
        <v>-5.9610000000000003</v>
      </c>
      <c r="O98">
        <v>15.1</v>
      </c>
      <c r="P98">
        <v>-5.8730000000000002</v>
      </c>
      <c r="Q98">
        <v>30</v>
      </c>
      <c r="R98">
        <v>-6.0789999999999997</v>
      </c>
      <c r="S98">
        <v>12.715</v>
      </c>
      <c r="T98">
        <v>-5.782</v>
      </c>
      <c r="U98">
        <v>31.27</v>
      </c>
      <c r="W98" t="s">
        <v>21</v>
      </c>
      <c r="X98" s="3">
        <v>-6.1643942909999998</v>
      </c>
      <c r="Y98" s="3">
        <v>7.2195176E-2</v>
      </c>
      <c r="Z98" s="3">
        <v>1.3</v>
      </c>
      <c r="AA98" s="3">
        <v>0.33499585399999998</v>
      </c>
    </row>
    <row r="99" spans="1:27" x14ac:dyDescent="0.35">
      <c r="A99" t="s">
        <v>21</v>
      </c>
      <c r="B99" s="3">
        <v>9.6318183939999997</v>
      </c>
      <c r="C99" s="3">
        <v>0.36527514999999999</v>
      </c>
      <c r="D99" s="3">
        <v>50.125999999999998</v>
      </c>
      <c r="E99" s="3">
        <v>4.9130754000000003</v>
      </c>
      <c r="F99" s="3">
        <v>14.3592</v>
      </c>
      <c r="G99" s="3">
        <v>1.2720899999999999</v>
      </c>
      <c r="N99">
        <v>-5.9560000000000004</v>
      </c>
      <c r="O99">
        <v>15.3</v>
      </c>
      <c r="P99">
        <v>-5.8620000000000001</v>
      </c>
      <c r="Q99">
        <v>30.312999999999999</v>
      </c>
      <c r="R99">
        <v>-6.0780000000000003</v>
      </c>
      <c r="S99">
        <v>12.848000000000001</v>
      </c>
      <c r="T99">
        <v>-5.7789999999999999</v>
      </c>
      <c r="U99">
        <v>31.596</v>
      </c>
      <c r="W99" t="s">
        <v>21</v>
      </c>
      <c r="X99" s="3">
        <v>-5.8170336560000004</v>
      </c>
      <c r="Y99" s="3">
        <v>3.9010112999999999E-2</v>
      </c>
      <c r="Z99" s="3">
        <v>1.8</v>
      </c>
      <c r="AA99" s="3">
        <v>0.24944382600000001</v>
      </c>
    </row>
    <row r="100" spans="1:27" x14ac:dyDescent="0.35">
      <c r="A100" t="s">
        <v>21</v>
      </c>
      <c r="B100" s="3">
        <v>8.5774906610000006</v>
      </c>
      <c r="C100" s="3">
        <v>0.103424366</v>
      </c>
      <c r="D100" s="3">
        <v>48.149500000000003</v>
      </c>
      <c r="E100" s="3">
        <v>3.714177152</v>
      </c>
      <c r="F100" s="3">
        <v>15.542400000000001</v>
      </c>
      <c r="G100" s="3">
        <v>1.1109899999999999</v>
      </c>
      <c r="N100">
        <v>-5.9550000000000001</v>
      </c>
      <c r="O100">
        <v>15.4</v>
      </c>
      <c r="P100">
        <v>-5.8609999999999998</v>
      </c>
      <c r="Q100">
        <v>30.625</v>
      </c>
      <c r="R100">
        <v>-6.0759999999999996</v>
      </c>
      <c r="S100">
        <v>12.98</v>
      </c>
      <c r="T100">
        <v>-5.7789999999999999</v>
      </c>
      <c r="U100">
        <v>31.922000000000001</v>
      </c>
      <c r="W100" t="s">
        <v>21</v>
      </c>
      <c r="X100" s="3">
        <v>-5.752743165</v>
      </c>
      <c r="Y100" s="3">
        <v>3.9043108999999999E-2</v>
      </c>
      <c r="Z100" s="3">
        <v>2.2000000000000002</v>
      </c>
      <c r="AA100" s="3">
        <v>0.133333333</v>
      </c>
    </row>
    <row r="101" spans="1:27" x14ac:dyDescent="0.35">
      <c r="A101" t="s">
        <v>21</v>
      </c>
      <c r="B101" s="3">
        <v>8.7679034500000004</v>
      </c>
      <c r="C101" s="3">
        <v>0.87810904499999998</v>
      </c>
      <c r="D101" s="3">
        <v>33.683500000000002</v>
      </c>
      <c r="E101" s="3">
        <v>2.724399225</v>
      </c>
      <c r="F101" s="3">
        <v>11.393800000000001</v>
      </c>
      <c r="G101" s="3">
        <v>1.1674800000000001</v>
      </c>
      <c r="N101">
        <v>-5.9509999999999996</v>
      </c>
      <c r="O101">
        <v>15.6</v>
      </c>
      <c r="P101">
        <v>-5.8540000000000001</v>
      </c>
      <c r="Q101">
        <v>30.937999999999999</v>
      </c>
      <c r="R101">
        <v>-6.0750000000000002</v>
      </c>
      <c r="S101">
        <v>13.113</v>
      </c>
      <c r="T101">
        <v>-5.7789999999999999</v>
      </c>
      <c r="U101">
        <v>32.247999999999998</v>
      </c>
      <c r="W101" t="s">
        <v>21</v>
      </c>
      <c r="X101" s="3">
        <v>-5.865253031</v>
      </c>
      <c r="Y101" s="3">
        <v>7.9189085000000006E-2</v>
      </c>
      <c r="Z101" s="3">
        <v>2.1</v>
      </c>
      <c r="AA101" s="3">
        <v>0.233333333</v>
      </c>
    </row>
    <row r="102" spans="1:27" x14ac:dyDescent="0.35">
      <c r="A102" t="s">
        <v>21</v>
      </c>
      <c r="B102" s="3">
        <v>7.7595241939999999</v>
      </c>
      <c r="C102" s="3">
        <v>0.47219336299999998</v>
      </c>
      <c r="D102" s="3">
        <v>30.368500000000001</v>
      </c>
      <c r="E102" s="3">
        <v>2.6532381740000002</v>
      </c>
      <c r="F102" s="3">
        <v>10.932700000000001</v>
      </c>
      <c r="G102" s="3">
        <v>0.74401499999999998</v>
      </c>
      <c r="N102">
        <v>-5.95</v>
      </c>
      <c r="O102">
        <v>15.7</v>
      </c>
      <c r="P102">
        <v>-5.8529999999999998</v>
      </c>
      <c r="Q102">
        <v>31.25</v>
      </c>
      <c r="R102">
        <v>-6.0750000000000002</v>
      </c>
      <c r="S102">
        <v>13.244999999999999</v>
      </c>
      <c r="T102">
        <v>-5.7779999999999996</v>
      </c>
      <c r="U102">
        <v>32.573</v>
      </c>
      <c r="W102" t="s">
        <v>21</v>
      </c>
      <c r="X102" s="3">
        <v>-5.8369457999999996</v>
      </c>
      <c r="Y102" s="3">
        <v>3.8848213999999999E-2</v>
      </c>
      <c r="Z102" s="3">
        <v>1.8</v>
      </c>
      <c r="AA102" s="3">
        <v>0.133333333</v>
      </c>
    </row>
    <row r="103" spans="1:27" x14ac:dyDescent="0.35">
      <c r="A103" t="s">
        <v>21</v>
      </c>
      <c r="B103" s="3">
        <v>12.10272252</v>
      </c>
      <c r="C103" s="3">
        <v>0.47162168700000001</v>
      </c>
      <c r="D103" s="3">
        <v>34.280500000000004</v>
      </c>
      <c r="E103" s="3">
        <v>2.398955843</v>
      </c>
      <c r="F103" s="3">
        <v>7.9783600000000003</v>
      </c>
      <c r="G103" s="3">
        <v>0.71474300000000002</v>
      </c>
      <c r="N103">
        <v>-5.9489999999999998</v>
      </c>
      <c r="O103">
        <v>15.9</v>
      </c>
      <c r="P103">
        <v>-5.8460000000000001</v>
      </c>
      <c r="Q103">
        <v>31.562999999999999</v>
      </c>
      <c r="R103">
        <v>-6.0750000000000002</v>
      </c>
      <c r="S103">
        <v>13.377000000000001</v>
      </c>
      <c r="T103">
        <v>-5.7759999999999998</v>
      </c>
      <c r="U103">
        <v>32.899000000000001</v>
      </c>
      <c r="W103" t="s">
        <v>21</v>
      </c>
      <c r="X103" s="3">
        <v>-6.0437048630000003</v>
      </c>
      <c r="Y103" s="3">
        <v>2.4104508E-2</v>
      </c>
      <c r="Z103" s="3">
        <v>1.3</v>
      </c>
      <c r="AA103" s="3">
        <v>0.21343747499999999</v>
      </c>
    </row>
    <row r="104" spans="1:27" x14ac:dyDescent="0.35">
      <c r="A104" t="s">
        <v>21</v>
      </c>
      <c r="B104" s="3">
        <v>8.2606831659999997</v>
      </c>
      <c r="C104" s="3">
        <v>0.318191475</v>
      </c>
      <c r="D104" s="3">
        <v>70.19</v>
      </c>
      <c r="E104" s="3">
        <v>6.1666409910000004</v>
      </c>
      <c r="F104" s="3">
        <v>23.438700000000001</v>
      </c>
      <c r="G104" s="3">
        <v>1.59663</v>
      </c>
      <c r="N104">
        <v>-5.9470000000000001</v>
      </c>
      <c r="O104">
        <v>16</v>
      </c>
      <c r="P104">
        <v>-5.8419999999999996</v>
      </c>
      <c r="Q104">
        <v>31.875</v>
      </c>
      <c r="R104">
        <v>-6.0739999999999998</v>
      </c>
      <c r="S104">
        <v>13.51</v>
      </c>
      <c r="T104">
        <v>-5.774</v>
      </c>
      <c r="U104">
        <v>33.225000000000001</v>
      </c>
      <c r="W104" t="s">
        <v>21</v>
      </c>
      <c r="X104" s="3">
        <v>-5.5784949529999999</v>
      </c>
      <c r="Y104" s="3">
        <v>4.7540705000000003E-2</v>
      </c>
      <c r="Z104" s="3">
        <v>2.5</v>
      </c>
      <c r="AA104" s="3">
        <v>0.223606798</v>
      </c>
    </row>
    <row r="105" spans="1:27" x14ac:dyDescent="0.35">
      <c r="A105" t="s">
        <v>21</v>
      </c>
      <c r="B105" s="3">
        <v>9.0160866110000004</v>
      </c>
      <c r="C105" s="3">
        <v>0.50931296000000004</v>
      </c>
      <c r="D105" s="3">
        <v>83.501925</v>
      </c>
      <c r="E105" s="3">
        <v>10.11447486</v>
      </c>
      <c r="F105" s="3">
        <v>25.770399999999999</v>
      </c>
      <c r="G105" s="3">
        <v>2.8098000000000001</v>
      </c>
      <c r="N105">
        <v>-5.9429999999999996</v>
      </c>
      <c r="O105">
        <v>16.2</v>
      </c>
      <c r="P105">
        <v>-5.8410000000000002</v>
      </c>
      <c r="Q105">
        <v>32.188000000000002</v>
      </c>
      <c r="R105">
        <v>-6.0739999999999998</v>
      </c>
      <c r="S105">
        <v>13.641999999999999</v>
      </c>
      <c r="T105">
        <v>-5.7720000000000002</v>
      </c>
      <c r="U105">
        <v>33.549999999999898</v>
      </c>
      <c r="W105" t="s">
        <v>21</v>
      </c>
      <c r="X105" s="3">
        <v>-5.5750784849999997</v>
      </c>
      <c r="Y105" s="3">
        <v>5.4533195E-2</v>
      </c>
      <c r="Z105" s="3">
        <v>3.1</v>
      </c>
      <c r="AA105" s="3">
        <v>0.1</v>
      </c>
    </row>
    <row r="106" spans="1:27" x14ac:dyDescent="0.35">
      <c r="A106" t="s">
        <v>21</v>
      </c>
      <c r="B106" s="3">
        <v>9.0434313169999996</v>
      </c>
      <c r="C106" s="3">
        <v>0.44757414400000001</v>
      </c>
      <c r="D106" s="3">
        <v>38.595999999999897</v>
      </c>
      <c r="E106" s="3">
        <v>3.8732855559999999</v>
      </c>
      <c r="F106" s="3">
        <v>11.7361</v>
      </c>
      <c r="G106" s="3">
        <v>0.941168</v>
      </c>
      <c r="N106">
        <v>-5.9390000000000001</v>
      </c>
      <c r="O106">
        <v>16.399999999999999</v>
      </c>
      <c r="P106">
        <v>-5.8390000000000004</v>
      </c>
      <c r="Q106">
        <v>32.5</v>
      </c>
      <c r="R106">
        <v>-6.0709999999999997</v>
      </c>
      <c r="S106">
        <v>13.775</v>
      </c>
      <c r="T106">
        <v>-5.7709999999999999</v>
      </c>
      <c r="U106">
        <v>33.875999999999998</v>
      </c>
      <c r="W106" t="s">
        <v>21</v>
      </c>
      <c r="X106" s="3">
        <v>-5.9822216089999998</v>
      </c>
      <c r="Y106" s="3">
        <v>4.3484517E-2</v>
      </c>
      <c r="Z106" s="3">
        <v>1.7</v>
      </c>
      <c r="AA106" s="3">
        <v>0.152752523</v>
      </c>
    </row>
    <row r="107" spans="1:27" x14ac:dyDescent="0.35">
      <c r="A107" t="s">
        <v>21</v>
      </c>
      <c r="B107" s="3">
        <v>9.3707481060000006</v>
      </c>
      <c r="C107" s="3">
        <v>0.67409509300000003</v>
      </c>
      <c r="D107" s="3">
        <v>59.1175</v>
      </c>
      <c r="E107" s="3">
        <v>9.825966202</v>
      </c>
      <c r="F107" s="3">
        <v>16.8825</v>
      </c>
      <c r="G107" s="3">
        <v>2.0519400000000001</v>
      </c>
      <c r="N107">
        <v>-5.9329999999999998</v>
      </c>
      <c r="O107">
        <v>16.5</v>
      </c>
      <c r="P107">
        <v>-5.8369999999999997</v>
      </c>
      <c r="Q107">
        <v>32.813000000000002</v>
      </c>
      <c r="R107">
        <v>-6.07</v>
      </c>
      <c r="S107">
        <v>13.907</v>
      </c>
      <c r="T107">
        <v>-5.7679999999999998</v>
      </c>
      <c r="U107">
        <v>34.201999999999998</v>
      </c>
      <c r="W107" t="s">
        <v>21</v>
      </c>
      <c r="X107" s="3">
        <v>-5.8784857859999997</v>
      </c>
      <c r="Y107" s="3">
        <v>6.7808556000000006E-2</v>
      </c>
      <c r="Z107" s="3">
        <v>2.1</v>
      </c>
      <c r="AA107" s="3">
        <v>0.27688746199999997</v>
      </c>
    </row>
    <row r="108" spans="1:27" x14ac:dyDescent="0.35">
      <c r="A108" t="s">
        <v>21</v>
      </c>
      <c r="B108" s="3">
        <v>8.5550091740000003</v>
      </c>
      <c r="C108" s="3">
        <v>1.464510529</v>
      </c>
      <c r="D108" s="3">
        <v>33.942999999999998</v>
      </c>
      <c r="E108" s="3">
        <v>8.6503612380000003</v>
      </c>
      <c r="F108" s="3">
        <v>11.263500000000001</v>
      </c>
      <c r="G108" s="3">
        <v>1.5707100000000001</v>
      </c>
      <c r="N108">
        <v>-5.9329999999999998</v>
      </c>
      <c r="O108">
        <v>16.7</v>
      </c>
      <c r="P108">
        <v>-5.8360000000000003</v>
      </c>
      <c r="Q108">
        <v>33.125</v>
      </c>
      <c r="R108">
        <v>-6.069</v>
      </c>
      <c r="S108">
        <v>14.04</v>
      </c>
      <c r="T108">
        <v>-5.7670000000000003</v>
      </c>
      <c r="U108">
        <v>34.527999999999999</v>
      </c>
      <c r="W108" t="s">
        <v>21</v>
      </c>
      <c r="X108" s="3">
        <v>-5.8596568019999999</v>
      </c>
      <c r="Y108" s="3">
        <v>9.1526953999999994E-2</v>
      </c>
      <c r="Z108" s="3">
        <v>1.5</v>
      </c>
      <c r="AA108" s="3">
        <v>0.30731814899999998</v>
      </c>
    </row>
    <row r="109" spans="1:27" x14ac:dyDescent="0.35">
      <c r="A109" t="s">
        <v>21</v>
      </c>
      <c r="B109" s="3">
        <v>11.33643086</v>
      </c>
      <c r="C109" s="3">
        <v>0.94428892799999997</v>
      </c>
      <c r="D109" s="3">
        <v>53.378999999999998</v>
      </c>
      <c r="E109" s="3">
        <v>5.3631650999999998</v>
      </c>
      <c r="F109" s="3">
        <v>13.6447</v>
      </c>
      <c r="G109" s="3">
        <v>1.48217</v>
      </c>
      <c r="N109">
        <v>-5.9329999999999998</v>
      </c>
      <c r="O109">
        <v>16.8</v>
      </c>
      <c r="P109">
        <v>-5.8360000000000003</v>
      </c>
      <c r="Q109">
        <v>33.438000000000002</v>
      </c>
      <c r="R109">
        <v>-6.0609999999999999</v>
      </c>
      <c r="S109">
        <v>14.172000000000001</v>
      </c>
      <c r="T109">
        <v>-5.7640000000000002</v>
      </c>
      <c r="U109">
        <v>34.853000000000002</v>
      </c>
      <c r="W109" t="s">
        <v>21</v>
      </c>
      <c r="X109" s="3">
        <v>-5.8420230719999999</v>
      </c>
      <c r="Y109" s="3">
        <v>5.9759883E-2</v>
      </c>
      <c r="Z109" s="3">
        <v>1.9</v>
      </c>
      <c r="AA109" s="3">
        <v>0.17950549399999999</v>
      </c>
    </row>
    <row r="110" spans="1:27" x14ac:dyDescent="0.35">
      <c r="A110" t="s">
        <v>21</v>
      </c>
      <c r="B110" s="3">
        <v>8.5238726089999997</v>
      </c>
      <c r="C110" s="3">
        <v>0.38505919999999999</v>
      </c>
      <c r="D110" s="3">
        <v>33.375</v>
      </c>
      <c r="E110" s="3">
        <v>4.1512739009999997</v>
      </c>
      <c r="F110" s="3">
        <v>10.6593</v>
      </c>
      <c r="G110" s="3">
        <v>1.06921</v>
      </c>
      <c r="N110">
        <v>-5.9249999999999998</v>
      </c>
      <c r="O110">
        <v>17</v>
      </c>
      <c r="P110">
        <v>-5.8319999999999999</v>
      </c>
      <c r="Q110">
        <v>33.75</v>
      </c>
      <c r="R110">
        <v>-6.0609999999999999</v>
      </c>
      <c r="S110">
        <v>14.305</v>
      </c>
      <c r="T110">
        <v>-5.7640000000000002</v>
      </c>
      <c r="U110">
        <v>35.179000000000002</v>
      </c>
      <c r="W110" t="s">
        <v>21</v>
      </c>
      <c r="X110" s="3">
        <v>-5.9529116269999998</v>
      </c>
      <c r="Y110" s="3">
        <v>4.3884531999999997E-2</v>
      </c>
      <c r="Z110" s="3">
        <v>1.2222222220000001</v>
      </c>
      <c r="AA110" s="3">
        <v>0.36430214</v>
      </c>
    </row>
    <row r="111" spans="1:27" x14ac:dyDescent="0.35">
      <c r="A111" t="s">
        <v>21</v>
      </c>
      <c r="B111" s="3">
        <v>8.2409339819999996</v>
      </c>
      <c r="C111" s="3">
        <v>0.47746782799999998</v>
      </c>
      <c r="D111" s="3">
        <v>49.076000000000001</v>
      </c>
      <c r="E111" s="3">
        <v>5.0017211929999998</v>
      </c>
      <c r="F111" s="3">
        <v>16.686399999999999</v>
      </c>
      <c r="G111" s="3">
        <v>1.6406799999999999</v>
      </c>
      <c r="N111">
        <v>-5.9219999999999997</v>
      </c>
      <c r="O111">
        <v>17.100000000000001</v>
      </c>
      <c r="P111">
        <v>-5.827</v>
      </c>
      <c r="Q111">
        <v>34.063000000000002</v>
      </c>
      <c r="R111">
        <v>-6.0609999999999999</v>
      </c>
      <c r="S111">
        <v>14.436999999999999</v>
      </c>
      <c r="T111">
        <v>-5.7629999999999999</v>
      </c>
      <c r="U111">
        <v>35.505000000000003</v>
      </c>
      <c r="W111" t="s">
        <v>21</v>
      </c>
      <c r="X111" s="3">
        <v>-5.6364285609999998</v>
      </c>
      <c r="Y111" s="3">
        <v>3.8945896000000001E-2</v>
      </c>
      <c r="Z111" s="3">
        <v>2.2999999999999998</v>
      </c>
      <c r="AA111" s="3">
        <v>0.152752523</v>
      </c>
    </row>
    <row r="112" spans="1:27" x14ac:dyDescent="0.35">
      <c r="A112" t="s">
        <v>21</v>
      </c>
      <c r="B112" s="3">
        <v>7.5595227649999996</v>
      </c>
      <c r="C112" s="3">
        <v>0.37538579300000002</v>
      </c>
      <c r="D112" s="3">
        <v>39.926000000000002</v>
      </c>
      <c r="E112" s="3">
        <v>8.5116204819999997</v>
      </c>
      <c r="F112" s="3">
        <v>13.976000000000001</v>
      </c>
      <c r="G112" s="3">
        <v>2.26613</v>
      </c>
      <c r="N112">
        <v>-5.9210000000000003</v>
      </c>
      <c r="O112">
        <v>17.3</v>
      </c>
      <c r="P112">
        <v>-5.8230000000000004</v>
      </c>
      <c r="Q112">
        <v>34.375</v>
      </c>
      <c r="R112">
        <v>-6.0609999999999999</v>
      </c>
      <c r="S112">
        <v>14.57</v>
      </c>
      <c r="T112">
        <v>-5.7629999999999999</v>
      </c>
      <c r="U112">
        <v>35.831000000000003</v>
      </c>
      <c r="W112" t="s">
        <v>21</v>
      </c>
      <c r="X112" s="3">
        <v>-5.7998746910000003</v>
      </c>
      <c r="Y112" s="3">
        <v>7.1787255999999994E-2</v>
      </c>
      <c r="Z112" s="3">
        <v>1.5</v>
      </c>
      <c r="AA112" s="3">
        <v>0.26874192499999999</v>
      </c>
    </row>
    <row r="113" spans="1:27" x14ac:dyDescent="0.35">
      <c r="A113" t="s">
        <v>21</v>
      </c>
      <c r="B113" s="3">
        <v>9.1323795440000008</v>
      </c>
      <c r="C113" s="3">
        <v>0.58500717400000002</v>
      </c>
      <c r="D113" s="3">
        <v>61.012999999999998</v>
      </c>
      <c r="E113" s="3">
        <v>8.1910836749999998</v>
      </c>
      <c r="F113" s="3">
        <v>18.4528</v>
      </c>
      <c r="G113" s="3">
        <v>2.1473599999999999</v>
      </c>
      <c r="N113">
        <v>-5.92</v>
      </c>
      <c r="O113">
        <v>17.5</v>
      </c>
      <c r="P113">
        <v>-5.8179999999999996</v>
      </c>
      <c r="Q113">
        <v>34.688000000000002</v>
      </c>
      <c r="R113">
        <v>-6.0579999999999998</v>
      </c>
      <c r="S113">
        <v>14.702</v>
      </c>
      <c r="T113">
        <v>-5.7610000000000001</v>
      </c>
      <c r="U113">
        <v>36.155999999999999</v>
      </c>
      <c r="W113" t="s">
        <v>21</v>
      </c>
      <c r="X113" s="3">
        <v>-5.7001805660000002</v>
      </c>
      <c r="Y113" s="3">
        <v>7.3774636000000005E-2</v>
      </c>
      <c r="Z113" s="3">
        <v>1.9</v>
      </c>
      <c r="AA113" s="3">
        <v>0.27688746199999997</v>
      </c>
    </row>
    <row r="114" spans="1:27" x14ac:dyDescent="0.35">
      <c r="A114" t="s">
        <v>21</v>
      </c>
      <c r="B114" s="3">
        <v>6.1855948459999999</v>
      </c>
      <c r="C114" s="3">
        <v>0.11355918299999999</v>
      </c>
      <c r="D114" s="3">
        <v>30.698</v>
      </c>
      <c r="E114" s="3">
        <v>1.76399156</v>
      </c>
      <c r="F114" s="3">
        <v>13.7402</v>
      </c>
      <c r="G114" s="3">
        <v>0.67464199999999996</v>
      </c>
      <c r="N114">
        <v>-5.9180000000000001</v>
      </c>
      <c r="O114">
        <v>17.600000000000001</v>
      </c>
      <c r="P114">
        <v>-5.8150000000000004</v>
      </c>
      <c r="Q114">
        <v>35</v>
      </c>
      <c r="R114">
        <v>-6.0549999999999997</v>
      </c>
      <c r="S114">
        <v>14.834</v>
      </c>
      <c r="T114">
        <v>-5.7610000000000001</v>
      </c>
      <c r="U114">
        <v>36.481999999999999</v>
      </c>
      <c r="W114" t="s">
        <v>21</v>
      </c>
      <c r="X114" s="3">
        <v>-5.7674328880000001</v>
      </c>
      <c r="Y114" s="3">
        <v>2.5016236000000001E-2</v>
      </c>
      <c r="Z114" s="3">
        <v>1</v>
      </c>
      <c r="AA114" s="3">
        <v>0.21081851099999999</v>
      </c>
    </row>
    <row r="115" spans="1:27" x14ac:dyDescent="0.35">
      <c r="A115" t="s">
        <v>21</v>
      </c>
      <c r="B115" s="3">
        <v>6.9971294439999996</v>
      </c>
      <c r="C115" s="3">
        <v>0.27478109699999997</v>
      </c>
      <c r="D115" s="3">
        <v>47.673999999999999</v>
      </c>
      <c r="E115" s="3">
        <v>6.911997854</v>
      </c>
      <c r="F115" s="3">
        <v>18.611899999999999</v>
      </c>
      <c r="G115" s="3">
        <v>2.1802199999999998</v>
      </c>
      <c r="N115">
        <v>-5.9180000000000001</v>
      </c>
      <c r="O115">
        <v>17.8</v>
      </c>
      <c r="P115">
        <v>-5.8140000000000001</v>
      </c>
      <c r="Q115">
        <v>35.313000000000002</v>
      </c>
      <c r="R115">
        <v>-6.0540000000000003</v>
      </c>
      <c r="S115">
        <v>14.967000000000001</v>
      </c>
      <c r="T115">
        <v>-5.758</v>
      </c>
      <c r="U115">
        <v>36.808</v>
      </c>
      <c r="W115" t="s">
        <v>21</v>
      </c>
      <c r="X115" s="3">
        <v>-5.7284983289999998</v>
      </c>
      <c r="Y115" s="3">
        <v>5.6449778999999999E-2</v>
      </c>
      <c r="Z115" s="3">
        <v>1.7</v>
      </c>
      <c r="AA115" s="3">
        <v>0.26034165599999998</v>
      </c>
    </row>
    <row r="116" spans="1:27" x14ac:dyDescent="0.35">
      <c r="A116" t="s">
        <v>21</v>
      </c>
      <c r="B116" s="3">
        <v>8.375838817</v>
      </c>
      <c r="C116" s="3">
        <v>0.66642586999999998</v>
      </c>
      <c r="D116" s="3">
        <v>40.612000000000002</v>
      </c>
      <c r="E116" s="3">
        <v>4.0380718169999898</v>
      </c>
      <c r="F116" s="3">
        <v>13.673400000000001</v>
      </c>
      <c r="G116" s="3">
        <v>1.23567</v>
      </c>
      <c r="N116">
        <v>-5.9169999999999998</v>
      </c>
      <c r="O116">
        <v>17.899999999999999</v>
      </c>
      <c r="P116">
        <v>-5.8070000000000004</v>
      </c>
      <c r="Q116">
        <v>35.625</v>
      </c>
      <c r="R116">
        <v>-6.0540000000000003</v>
      </c>
      <c r="S116">
        <v>15.099</v>
      </c>
      <c r="T116">
        <v>-5.7569999999999899</v>
      </c>
      <c r="U116">
        <v>37.134</v>
      </c>
      <c r="W116" t="s">
        <v>21</v>
      </c>
      <c r="X116" s="3">
        <v>-5.8859515230000001</v>
      </c>
      <c r="Y116" s="3">
        <v>5.2844967999999999E-2</v>
      </c>
      <c r="Z116" s="3">
        <v>2</v>
      </c>
      <c r="AA116" s="3">
        <v>0.21081851099999999</v>
      </c>
    </row>
    <row r="117" spans="1:27" x14ac:dyDescent="0.35">
      <c r="A117" t="s">
        <v>21</v>
      </c>
      <c r="B117" s="3">
        <v>6.8218549360000003</v>
      </c>
      <c r="C117" s="3">
        <v>0.63294530999999998</v>
      </c>
      <c r="D117" s="3">
        <v>50.953499999999998</v>
      </c>
      <c r="E117" s="3">
        <v>11.923673859999999</v>
      </c>
      <c r="F117" s="3">
        <v>18.8202</v>
      </c>
      <c r="G117" s="3">
        <v>2.5748500000000001</v>
      </c>
      <c r="N117">
        <v>-5.9139999999999997</v>
      </c>
      <c r="O117">
        <v>18.100000000000001</v>
      </c>
      <c r="P117">
        <v>-5.8049999999999997</v>
      </c>
      <c r="Q117">
        <v>35.938000000000002</v>
      </c>
      <c r="R117">
        <v>-6.0540000000000003</v>
      </c>
      <c r="S117">
        <v>15.231999999999999</v>
      </c>
      <c r="T117">
        <v>-5.7539999999999898</v>
      </c>
      <c r="U117">
        <v>37.459000000000003</v>
      </c>
      <c r="W117" t="s">
        <v>21</v>
      </c>
      <c r="X117" s="3">
        <v>-5.5263253639999999</v>
      </c>
      <c r="Y117" s="3">
        <v>4.2315910999999998E-2</v>
      </c>
      <c r="Z117" s="3">
        <v>1.6</v>
      </c>
      <c r="AA117" s="3">
        <v>0.26666666700000002</v>
      </c>
    </row>
    <row r="118" spans="1:27" x14ac:dyDescent="0.35">
      <c r="A118" t="s">
        <v>21</v>
      </c>
      <c r="B118" s="3">
        <v>8.0659650870000004</v>
      </c>
      <c r="C118" s="3">
        <v>0.69758943699999998</v>
      </c>
      <c r="D118" s="3">
        <v>61.418500000000002</v>
      </c>
      <c r="E118" s="3">
        <v>9.3307303229999903</v>
      </c>
      <c r="F118" s="3">
        <v>20.6844</v>
      </c>
      <c r="G118" s="3">
        <v>2.3427099999999998</v>
      </c>
      <c r="N118">
        <v>-5.9119999999999999</v>
      </c>
      <c r="O118">
        <v>18.2</v>
      </c>
      <c r="P118">
        <v>-5.8019999999999996</v>
      </c>
      <c r="Q118">
        <v>36.25</v>
      </c>
      <c r="R118">
        <v>-6.0519999999999996</v>
      </c>
      <c r="S118">
        <v>15.364000000000001</v>
      </c>
      <c r="T118">
        <v>-5.7510000000000003</v>
      </c>
      <c r="U118">
        <v>37.784999999999897</v>
      </c>
      <c r="W118" t="s">
        <v>21</v>
      </c>
      <c r="X118" s="3">
        <v>-5.5969869689999898</v>
      </c>
      <c r="Y118" s="3">
        <v>4.7945959000000003E-2</v>
      </c>
      <c r="Z118" s="3">
        <v>2.1</v>
      </c>
      <c r="AA118" s="3">
        <v>0.17950549399999999</v>
      </c>
    </row>
    <row r="119" spans="1:27" x14ac:dyDescent="0.35">
      <c r="A119" t="s">
        <v>21</v>
      </c>
      <c r="B119" s="3">
        <v>7.2131213140000003</v>
      </c>
      <c r="C119" s="3">
        <v>0.59023896600000003</v>
      </c>
      <c r="D119" s="3">
        <v>31.001999999999999</v>
      </c>
      <c r="E119" s="3">
        <v>6.5716667170000003</v>
      </c>
      <c r="F119" s="3">
        <v>10.9671</v>
      </c>
      <c r="G119" s="3">
        <v>1.4531499999999999</v>
      </c>
      <c r="N119">
        <v>-5.9119999999999999</v>
      </c>
      <c r="O119">
        <v>18.399999999999999</v>
      </c>
      <c r="P119">
        <v>-5.8</v>
      </c>
      <c r="Q119">
        <v>36.563000000000002</v>
      </c>
      <c r="R119">
        <v>-6.0519999999999996</v>
      </c>
      <c r="S119">
        <v>15.497</v>
      </c>
      <c r="T119">
        <v>-5.7510000000000003</v>
      </c>
      <c r="U119">
        <v>38.110999999999898</v>
      </c>
      <c r="W119" t="s">
        <v>21</v>
      </c>
      <c r="X119" s="3">
        <v>-6.0006994880000004</v>
      </c>
      <c r="Y119" s="3">
        <v>6.5487770000000001E-2</v>
      </c>
      <c r="Z119" s="3">
        <v>1.7</v>
      </c>
      <c r="AA119" s="3">
        <v>0.33499585399999998</v>
      </c>
    </row>
    <row r="120" spans="1:27" x14ac:dyDescent="0.35">
      <c r="A120" t="s">
        <v>21</v>
      </c>
      <c r="B120" s="3">
        <v>8.7857027890000001</v>
      </c>
      <c r="C120" s="3">
        <v>0.32118732999999999</v>
      </c>
      <c r="D120" s="3">
        <v>40.073</v>
      </c>
      <c r="E120" s="3">
        <v>4.0635526469999999</v>
      </c>
      <c r="F120" s="3">
        <v>12.529299999999999</v>
      </c>
      <c r="G120" s="3">
        <v>1.0099400000000001</v>
      </c>
      <c r="N120">
        <v>-5.9080000000000004</v>
      </c>
      <c r="O120">
        <v>18.600000000000001</v>
      </c>
      <c r="P120">
        <v>-5.7960000000000003</v>
      </c>
      <c r="Q120">
        <v>36.875</v>
      </c>
      <c r="R120">
        <v>-6.05</v>
      </c>
      <c r="S120">
        <v>15.629</v>
      </c>
      <c r="T120">
        <v>-5.75</v>
      </c>
      <c r="U120">
        <v>38.436</v>
      </c>
      <c r="W120" t="s">
        <v>21</v>
      </c>
      <c r="X120" s="3">
        <v>-5.8803348959999999</v>
      </c>
      <c r="Y120" s="3">
        <v>4.0779951000000002E-2</v>
      </c>
      <c r="Z120" s="3">
        <v>0.9</v>
      </c>
      <c r="AA120" s="3">
        <v>0.233333333</v>
      </c>
    </row>
    <row r="121" spans="1:27" x14ac:dyDescent="0.35">
      <c r="A121" t="s">
        <v>21</v>
      </c>
      <c r="B121" s="3">
        <v>9.1718049849999996</v>
      </c>
      <c r="C121" s="3">
        <v>0.57915472899999998</v>
      </c>
      <c r="D121" s="3">
        <v>57.671500000000002</v>
      </c>
      <c r="E121" s="3">
        <v>9.5466185130000003</v>
      </c>
      <c r="F121" s="3">
        <v>16.524799999999999</v>
      </c>
      <c r="G121" s="3">
        <v>1.7513799999999999</v>
      </c>
      <c r="N121">
        <v>-5.907</v>
      </c>
      <c r="O121">
        <v>18.7</v>
      </c>
      <c r="P121">
        <v>-5.7910000000000004</v>
      </c>
      <c r="Q121">
        <v>37.188000000000002</v>
      </c>
      <c r="R121">
        <v>-6.0490000000000004</v>
      </c>
      <c r="S121">
        <v>15.762</v>
      </c>
      <c r="T121">
        <v>-5.7489999999999899</v>
      </c>
      <c r="U121">
        <v>38.762</v>
      </c>
      <c r="W121" t="s">
        <v>21</v>
      </c>
      <c r="X121" s="3">
        <v>-5.7247780629999898</v>
      </c>
      <c r="Y121" s="3">
        <v>3.6454555E-2</v>
      </c>
      <c r="Z121" s="3">
        <v>2.4</v>
      </c>
      <c r="AA121" s="3">
        <v>0.221108319</v>
      </c>
    </row>
    <row r="122" spans="1:27" x14ac:dyDescent="0.35">
      <c r="A122" t="s">
        <v>21</v>
      </c>
      <c r="B122" s="3">
        <v>8.6442179820000007</v>
      </c>
      <c r="C122" s="3">
        <v>0.29674440400000002</v>
      </c>
      <c r="D122" s="3">
        <v>116.78749999999999</v>
      </c>
      <c r="E122" s="3">
        <v>11.56004929</v>
      </c>
      <c r="F122" s="3">
        <v>37.0212</v>
      </c>
      <c r="G122" s="3">
        <v>2.9392200000000002</v>
      </c>
      <c r="N122">
        <v>-5.9039999999999999</v>
      </c>
      <c r="O122">
        <v>18.899999999999999</v>
      </c>
      <c r="P122">
        <v>-5.7889999999999997</v>
      </c>
      <c r="Q122">
        <v>37.5</v>
      </c>
      <c r="R122">
        <v>-6.0490000000000004</v>
      </c>
      <c r="S122">
        <v>15.894</v>
      </c>
      <c r="T122">
        <v>-5.7480000000000002</v>
      </c>
      <c r="U122">
        <v>39.088000000000001</v>
      </c>
      <c r="W122" t="s">
        <v>21</v>
      </c>
      <c r="X122" s="3">
        <v>-5.3097313010000002</v>
      </c>
      <c r="Y122" s="3">
        <v>4.8779445999999997E-2</v>
      </c>
      <c r="Z122" s="3">
        <v>2.4</v>
      </c>
      <c r="AA122" s="3">
        <v>0.33993463400000001</v>
      </c>
    </row>
    <row r="123" spans="1:27" x14ac:dyDescent="0.35">
      <c r="A123" t="s">
        <v>21</v>
      </c>
      <c r="B123" s="3">
        <v>10.41727946</v>
      </c>
      <c r="C123" s="3">
        <v>0.53384641300000002</v>
      </c>
      <c r="D123" s="3">
        <v>61.732999999999997</v>
      </c>
      <c r="E123" s="3">
        <v>4.7368679409999999</v>
      </c>
      <c r="F123" s="3">
        <v>16.586400000000001</v>
      </c>
      <c r="G123" s="3">
        <v>1.0834999999999999</v>
      </c>
      <c r="N123">
        <v>-5.9039999999999999</v>
      </c>
      <c r="O123">
        <v>19</v>
      </c>
      <c r="P123">
        <v>-5.7859999999999996</v>
      </c>
      <c r="Q123">
        <v>37.813000000000002</v>
      </c>
      <c r="R123">
        <v>-6.0469999999999997</v>
      </c>
      <c r="S123">
        <v>16.026</v>
      </c>
      <c r="T123">
        <v>-5.7450000000000001</v>
      </c>
      <c r="U123">
        <v>39.414000000000001</v>
      </c>
      <c r="W123" t="s">
        <v>21</v>
      </c>
      <c r="X123" s="3">
        <v>-5.7143182340000003</v>
      </c>
      <c r="Y123" s="3">
        <v>4.2756871000000002E-2</v>
      </c>
      <c r="Z123" s="3">
        <v>2.1</v>
      </c>
      <c r="AA123" s="3">
        <v>0.233333333</v>
      </c>
    </row>
    <row r="124" spans="1:27" x14ac:dyDescent="0.35">
      <c r="A124" t="s">
        <v>21</v>
      </c>
      <c r="B124" s="3">
        <v>8.9457847019999903</v>
      </c>
      <c r="C124" s="3">
        <v>0.90631681900000005</v>
      </c>
      <c r="D124" s="3">
        <v>22.398499999999999</v>
      </c>
      <c r="E124" s="3">
        <v>3.2899681740000002</v>
      </c>
      <c r="F124" s="3">
        <v>6.9855299999999998</v>
      </c>
      <c r="G124" s="3">
        <v>0.88469900000000001</v>
      </c>
      <c r="N124">
        <v>-5.9029999999999996</v>
      </c>
      <c r="O124">
        <v>19.2</v>
      </c>
      <c r="P124">
        <v>-5.7839999999999998</v>
      </c>
      <c r="Q124">
        <v>38.125</v>
      </c>
      <c r="R124">
        <v>-6.0460000000000003</v>
      </c>
      <c r="S124">
        <v>16.158999999999999</v>
      </c>
      <c r="T124">
        <v>-5.7439999999999998</v>
      </c>
      <c r="U124">
        <v>39.738999999999898</v>
      </c>
      <c r="W124" t="s">
        <v>21</v>
      </c>
      <c r="X124" s="3">
        <v>-6.1241911069999997</v>
      </c>
      <c r="Y124" s="3">
        <v>6.5079014000000004E-2</v>
      </c>
      <c r="Z124" s="3">
        <v>1.5</v>
      </c>
      <c r="AA124" s="3">
        <v>0.26874192499999999</v>
      </c>
    </row>
    <row r="125" spans="1:27" x14ac:dyDescent="0.35">
      <c r="A125" t="s">
        <v>21</v>
      </c>
      <c r="B125" s="3">
        <v>6.3257400490000002</v>
      </c>
      <c r="C125" s="3">
        <v>0.34931375399999998</v>
      </c>
      <c r="D125" s="3">
        <v>24.254000000000001</v>
      </c>
      <c r="E125" s="3">
        <v>3.215418825</v>
      </c>
      <c r="F125" s="3">
        <v>10.5053</v>
      </c>
      <c r="G125" s="3">
        <v>1.12469</v>
      </c>
      <c r="N125">
        <v>-5.9029999999999996</v>
      </c>
      <c r="O125">
        <v>19.3</v>
      </c>
      <c r="P125">
        <v>-5.7839999999999998</v>
      </c>
      <c r="Q125">
        <v>38.438000000000002</v>
      </c>
      <c r="R125">
        <v>-6.0449999999999999</v>
      </c>
      <c r="S125">
        <v>16.291</v>
      </c>
      <c r="T125">
        <v>-5.7439999999999998</v>
      </c>
      <c r="U125">
        <v>40.064999999999998</v>
      </c>
      <c r="W125" t="s">
        <v>21</v>
      </c>
      <c r="X125" s="3">
        <v>-5.8365702849999996</v>
      </c>
      <c r="Y125" s="3">
        <v>5.0968980999999997E-2</v>
      </c>
      <c r="Z125" s="3">
        <v>1.6</v>
      </c>
      <c r="AA125" s="3">
        <v>0.26666666700000002</v>
      </c>
    </row>
    <row r="126" spans="1:27" x14ac:dyDescent="0.35">
      <c r="A126" t="s">
        <v>21</v>
      </c>
      <c r="B126" s="3">
        <v>6.773404083</v>
      </c>
      <c r="C126" s="3">
        <v>0.33743191</v>
      </c>
      <c r="D126" s="3">
        <v>47.773000000000003</v>
      </c>
      <c r="E126" s="3">
        <v>5.8596221530000001</v>
      </c>
      <c r="F126" s="3">
        <v>19.3384</v>
      </c>
      <c r="G126" s="3">
        <v>2.1163099999999999</v>
      </c>
      <c r="N126">
        <v>-5.9009999999999998</v>
      </c>
      <c r="O126">
        <v>19.5</v>
      </c>
      <c r="P126">
        <v>-5.7830000000000004</v>
      </c>
      <c r="Q126">
        <v>38.75</v>
      </c>
      <c r="R126">
        <v>-6.0430000000000001</v>
      </c>
      <c r="S126">
        <v>16.423999999999999</v>
      </c>
      <c r="T126">
        <v>-5.742</v>
      </c>
      <c r="U126">
        <v>40.390999999999998</v>
      </c>
      <c r="W126" t="s">
        <v>21</v>
      </c>
      <c r="X126" s="3">
        <v>-5.6313812670000001</v>
      </c>
      <c r="Y126" s="3">
        <v>6.3492504000000005E-2</v>
      </c>
      <c r="Z126" s="3">
        <v>1.3</v>
      </c>
      <c r="AA126" s="3">
        <v>0.26034165599999998</v>
      </c>
    </row>
    <row r="127" spans="1:27" x14ac:dyDescent="0.35">
      <c r="A127" t="s">
        <v>21</v>
      </c>
      <c r="B127" s="3">
        <v>9.4038526880000006</v>
      </c>
      <c r="C127" s="3">
        <v>0.39702946900000002</v>
      </c>
      <c r="D127" s="3">
        <v>56.249499999999998</v>
      </c>
      <c r="E127" s="3">
        <v>8.2616776089999995</v>
      </c>
      <c r="F127" s="3">
        <v>16.236799999999999</v>
      </c>
      <c r="G127" s="3">
        <v>1.93835</v>
      </c>
      <c r="N127">
        <v>-5.9</v>
      </c>
      <c r="O127">
        <v>19.7</v>
      </c>
      <c r="P127">
        <v>-5.782</v>
      </c>
      <c r="Q127">
        <v>39.063000000000002</v>
      </c>
      <c r="R127">
        <v>-6.0419999999999998</v>
      </c>
      <c r="S127">
        <v>16.556000000000001</v>
      </c>
      <c r="T127">
        <v>-5.74</v>
      </c>
      <c r="U127">
        <v>40.716999999999999</v>
      </c>
      <c r="W127" t="s">
        <v>21</v>
      </c>
      <c r="X127" s="3">
        <v>-5.7947860699999998</v>
      </c>
      <c r="Y127" s="3">
        <v>5.3014648999999997E-2</v>
      </c>
      <c r="Z127" s="3">
        <v>1.2</v>
      </c>
      <c r="AA127" s="3">
        <v>0.133333333</v>
      </c>
    </row>
    <row r="128" spans="1:27" x14ac:dyDescent="0.35">
      <c r="A128" t="s">
        <v>21</v>
      </c>
      <c r="B128" s="3">
        <v>6.8042154650000004</v>
      </c>
      <c r="C128" s="3">
        <v>0.450190586</v>
      </c>
      <c r="D128" s="3">
        <v>34.863</v>
      </c>
      <c r="E128" s="3">
        <v>4.462203691</v>
      </c>
      <c r="F128" s="3">
        <v>13.855600000000001</v>
      </c>
      <c r="G128" s="3">
        <v>1.1609700000000001</v>
      </c>
      <c r="N128">
        <v>-5.9</v>
      </c>
      <c r="O128">
        <v>19.8</v>
      </c>
      <c r="P128">
        <v>-5.7759999999999998</v>
      </c>
      <c r="Q128">
        <v>39.375</v>
      </c>
      <c r="R128">
        <v>-6.0419999999999998</v>
      </c>
      <c r="S128">
        <v>16.689</v>
      </c>
      <c r="T128">
        <v>-5.74</v>
      </c>
      <c r="U128">
        <v>41.042000000000002</v>
      </c>
      <c r="W128" t="s">
        <v>21</v>
      </c>
      <c r="X128" s="3">
        <v>-5.7699908339999997</v>
      </c>
      <c r="Y128" s="3">
        <v>3.3202331000000002E-2</v>
      </c>
      <c r="Z128" s="3">
        <v>1.4</v>
      </c>
      <c r="AA128" s="3">
        <v>0.221108319</v>
      </c>
    </row>
    <row r="129" spans="1:27" x14ac:dyDescent="0.35">
      <c r="A129" t="s">
        <v>21</v>
      </c>
      <c r="B129" s="3">
        <v>9.9499350849999999</v>
      </c>
      <c r="C129" s="3">
        <v>0.50803720900000005</v>
      </c>
      <c r="D129" s="3">
        <v>55.911499999999997</v>
      </c>
      <c r="E129" s="3">
        <v>9.6739469440000008</v>
      </c>
      <c r="F129" s="3">
        <v>14.987</v>
      </c>
      <c r="G129" s="3">
        <v>1.9108700000000001</v>
      </c>
      <c r="N129">
        <v>-5.8979999999999997</v>
      </c>
      <c r="O129">
        <v>20</v>
      </c>
      <c r="P129">
        <v>-5.7750000000000004</v>
      </c>
      <c r="Q129">
        <v>39.688000000000002</v>
      </c>
      <c r="R129">
        <v>-6.0369999999999999</v>
      </c>
      <c r="S129">
        <v>16.821000000000002</v>
      </c>
      <c r="T129">
        <v>-5.7370000000000001</v>
      </c>
      <c r="U129">
        <v>41.368000000000002</v>
      </c>
      <c r="W129" t="s">
        <v>21</v>
      </c>
      <c r="X129" s="3">
        <v>-5.7794078009999996</v>
      </c>
      <c r="Y129" s="3">
        <v>6.5919343000000005E-2</v>
      </c>
      <c r="Z129" s="3">
        <v>1.7</v>
      </c>
      <c r="AA129" s="3">
        <v>0.26034165599999998</v>
      </c>
    </row>
    <row r="130" spans="1:27" x14ac:dyDescent="0.35">
      <c r="A130" t="s">
        <v>21</v>
      </c>
      <c r="B130" s="3">
        <v>6.9679573760000002</v>
      </c>
      <c r="C130" s="3">
        <v>0.289067621</v>
      </c>
      <c r="D130" s="3">
        <v>22.270499999999998</v>
      </c>
      <c r="E130" s="3">
        <v>1.130886931</v>
      </c>
      <c r="F130" s="3">
        <v>8.9595599999999997</v>
      </c>
      <c r="G130" s="3">
        <v>0.45946199999999998</v>
      </c>
      <c r="N130">
        <v>-5.8979999999999997</v>
      </c>
      <c r="O130">
        <v>20.100000000000001</v>
      </c>
      <c r="P130">
        <v>-5.7729999999999997</v>
      </c>
      <c r="Q130">
        <v>40</v>
      </c>
      <c r="R130">
        <v>-6.0350000000000001</v>
      </c>
      <c r="S130">
        <v>16.954000000000001</v>
      </c>
      <c r="T130">
        <v>-5.7329999999999899</v>
      </c>
      <c r="U130">
        <v>41.694000000000003</v>
      </c>
      <c r="W130" t="s">
        <v>21</v>
      </c>
      <c r="X130" s="3">
        <v>-5.9617590419999997</v>
      </c>
      <c r="Y130" s="3">
        <v>2.7949544E-2</v>
      </c>
      <c r="Z130" s="3">
        <v>1.1000000000000001</v>
      </c>
      <c r="AA130" s="3">
        <v>0.17950549399999999</v>
      </c>
    </row>
    <row r="131" spans="1:27" x14ac:dyDescent="0.35">
      <c r="A131" t="s">
        <v>21</v>
      </c>
      <c r="B131" s="3">
        <v>7.9110735889999999</v>
      </c>
      <c r="C131" s="3">
        <v>0.47031225199999999</v>
      </c>
      <c r="D131" s="3">
        <v>42.738500000000002</v>
      </c>
      <c r="E131" s="3">
        <v>5.9922487919999998</v>
      </c>
      <c r="F131" s="3">
        <v>14.638999999999999</v>
      </c>
      <c r="G131" s="3">
        <v>1.3025800000000001</v>
      </c>
      <c r="N131">
        <v>-5.8979999999999997</v>
      </c>
      <c r="O131">
        <v>20.3</v>
      </c>
      <c r="P131">
        <v>-5.77</v>
      </c>
      <c r="Q131">
        <v>40.313000000000002</v>
      </c>
      <c r="R131">
        <v>-6.0339999999999998</v>
      </c>
      <c r="S131">
        <v>17.085999999999999</v>
      </c>
      <c r="T131">
        <v>-5.7270000000000003</v>
      </c>
      <c r="U131">
        <v>42.02</v>
      </c>
      <c r="W131" t="s">
        <v>21</v>
      </c>
      <c r="X131" s="3">
        <v>-5.7337917440000004</v>
      </c>
      <c r="Y131" s="3">
        <v>3.8666138000000003E-2</v>
      </c>
      <c r="Z131" s="3">
        <v>2.4</v>
      </c>
      <c r="AA131" s="3">
        <v>0.163299316</v>
      </c>
    </row>
    <row r="132" spans="1:27" x14ac:dyDescent="0.35">
      <c r="A132" t="s">
        <v>21</v>
      </c>
      <c r="B132" s="3">
        <v>4.3137705659999899</v>
      </c>
      <c r="C132" s="3">
        <v>0.21739905800000001</v>
      </c>
      <c r="D132" s="3">
        <v>38.429499999999898</v>
      </c>
      <c r="E132" s="3">
        <v>4.9804310640000002</v>
      </c>
      <c r="F132" s="3">
        <v>24.829599999999999</v>
      </c>
      <c r="G132" s="3">
        <v>3.18262</v>
      </c>
      <c r="N132">
        <v>-5.8970000000000002</v>
      </c>
      <c r="O132">
        <v>20.399999999999999</v>
      </c>
      <c r="P132">
        <v>-5.7690000000000001</v>
      </c>
      <c r="Q132">
        <v>40.625</v>
      </c>
      <c r="R132">
        <v>-6.032</v>
      </c>
      <c r="S132">
        <v>17.219000000000001</v>
      </c>
      <c r="T132">
        <v>-5.7210000000000001</v>
      </c>
      <c r="U132">
        <v>42.344999999999999</v>
      </c>
      <c r="W132" t="s">
        <v>21</v>
      </c>
      <c r="X132" s="3">
        <v>-5.5426771370000001</v>
      </c>
      <c r="Y132" s="3">
        <v>4.9281626000000002E-2</v>
      </c>
      <c r="Z132" s="3">
        <v>2.6</v>
      </c>
      <c r="AA132" s="3">
        <v>0.221108319</v>
      </c>
    </row>
    <row r="133" spans="1:27" x14ac:dyDescent="0.35">
      <c r="A133" t="s">
        <v>21</v>
      </c>
      <c r="B133" s="3">
        <v>7.1029007369999997</v>
      </c>
      <c r="C133" s="3">
        <v>0.61996229400000002</v>
      </c>
      <c r="D133" s="3">
        <v>37.1175</v>
      </c>
      <c r="E133" s="3">
        <v>3.5614733410000001</v>
      </c>
      <c r="F133" s="3">
        <v>15.673299999999999</v>
      </c>
      <c r="G133" s="3">
        <v>1.9762599999999999</v>
      </c>
      <c r="N133">
        <v>-5.89</v>
      </c>
      <c r="O133">
        <v>20.6</v>
      </c>
      <c r="P133">
        <v>-5.7670000000000003</v>
      </c>
      <c r="Q133">
        <v>40.938000000000002</v>
      </c>
      <c r="R133">
        <v>-6.03</v>
      </c>
      <c r="S133">
        <v>17.350999999999999</v>
      </c>
      <c r="T133">
        <v>-5.7210000000000001</v>
      </c>
      <c r="U133">
        <v>42.670999999999999</v>
      </c>
      <c r="W133" t="s">
        <v>21</v>
      </c>
      <c r="X133" s="3">
        <v>-5.7853824349999998</v>
      </c>
      <c r="Y133" s="3">
        <v>5.4847861999999997E-2</v>
      </c>
      <c r="Z133" s="3">
        <v>1.2</v>
      </c>
      <c r="AA133" s="3">
        <v>0.2</v>
      </c>
    </row>
    <row r="134" spans="1:27" x14ac:dyDescent="0.35">
      <c r="A134" t="s">
        <v>21</v>
      </c>
      <c r="B134" s="3">
        <v>6.3588095979999997</v>
      </c>
      <c r="C134" s="3">
        <v>0.26704085999999999</v>
      </c>
      <c r="D134" s="3">
        <v>56.089500000000001</v>
      </c>
      <c r="E134" s="3">
        <v>9.7152480800000003</v>
      </c>
      <c r="F134" s="3">
        <v>24.054600000000001</v>
      </c>
      <c r="G134" s="3">
        <v>3.5778300000000001</v>
      </c>
      <c r="N134">
        <v>-5.89</v>
      </c>
      <c r="O134">
        <v>20.8</v>
      </c>
      <c r="P134">
        <v>-5.7649999999999997</v>
      </c>
      <c r="Q134">
        <v>41.25</v>
      </c>
      <c r="R134">
        <v>-6.0289999999999999</v>
      </c>
      <c r="S134">
        <v>17.483000000000001</v>
      </c>
      <c r="T134">
        <v>-5.7160000000000002</v>
      </c>
      <c r="U134">
        <v>42.997</v>
      </c>
      <c r="W134" t="s">
        <v>21</v>
      </c>
      <c r="X134" s="3">
        <v>-5.5292959760000002</v>
      </c>
      <c r="Y134" s="3">
        <v>5.4637955000000002E-2</v>
      </c>
      <c r="Z134" s="3">
        <v>1.8</v>
      </c>
      <c r="AA134" s="3">
        <v>0.24944382600000001</v>
      </c>
    </row>
    <row r="135" spans="1:27" x14ac:dyDescent="0.35">
      <c r="A135" t="s">
        <v>21</v>
      </c>
      <c r="B135" s="3">
        <v>6.7329046950000002</v>
      </c>
      <c r="C135" s="3">
        <v>0.56422406800000002</v>
      </c>
      <c r="D135" s="3">
        <v>42.646000000000001</v>
      </c>
      <c r="E135" s="3">
        <v>8.9472518690000005</v>
      </c>
      <c r="F135" s="3">
        <v>16.2165</v>
      </c>
      <c r="G135" s="3">
        <v>2.3961000000000001</v>
      </c>
      <c r="N135">
        <v>-5.89</v>
      </c>
      <c r="O135">
        <v>20.9</v>
      </c>
      <c r="P135">
        <v>-5.7619999999999898</v>
      </c>
      <c r="Q135">
        <v>41.563000000000002</v>
      </c>
      <c r="R135">
        <v>-6.0270000000000001</v>
      </c>
      <c r="S135">
        <v>17.616</v>
      </c>
      <c r="T135">
        <v>-5.7160000000000002</v>
      </c>
      <c r="U135">
        <v>43.322000000000003</v>
      </c>
      <c r="W135" t="s">
        <v>21</v>
      </c>
      <c r="X135" s="3">
        <v>-5.8500860540000001</v>
      </c>
      <c r="Y135" s="3">
        <v>7.0520504999999997E-2</v>
      </c>
      <c r="Z135" s="3">
        <v>1.5</v>
      </c>
      <c r="AA135" s="3">
        <v>0.223606798</v>
      </c>
    </row>
    <row r="136" spans="1:27" x14ac:dyDescent="0.35">
      <c r="A136" t="s">
        <v>21</v>
      </c>
      <c r="B136" s="3">
        <v>6.6504813499999997</v>
      </c>
      <c r="C136" s="3">
        <v>0.69773693199999998</v>
      </c>
      <c r="D136" s="3">
        <v>36.091500000000003</v>
      </c>
      <c r="E136" s="3">
        <v>6.1159115359999996</v>
      </c>
      <c r="F136" s="3">
        <v>14.635400000000001</v>
      </c>
      <c r="G136" s="3">
        <v>1.58209</v>
      </c>
      <c r="N136">
        <v>-5.8879999999999999</v>
      </c>
      <c r="O136">
        <v>21.1</v>
      </c>
      <c r="P136">
        <v>-5.7619999999999898</v>
      </c>
      <c r="Q136">
        <v>41.875</v>
      </c>
      <c r="R136">
        <v>-6.0270000000000001</v>
      </c>
      <c r="S136">
        <v>17.748000000000001</v>
      </c>
      <c r="T136">
        <v>-5.7149999999999999</v>
      </c>
      <c r="U136">
        <v>43.648000000000003</v>
      </c>
      <c r="W136" t="s">
        <v>21</v>
      </c>
      <c r="X136" s="3">
        <v>-5.7836819410000002</v>
      </c>
      <c r="Y136" s="3">
        <v>6.0669108999999999E-2</v>
      </c>
      <c r="Z136" s="3">
        <v>1.1000000000000001</v>
      </c>
      <c r="AA136" s="3">
        <v>0.27688746199999997</v>
      </c>
    </row>
    <row r="137" spans="1:27" x14ac:dyDescent="0.35">
      <c r="A137" t="s">
        <v>21</v>
      </c>
      <c r="B137" s="3">
        <v>6.4755154509999997</v>
      </c>
      <c r="C137" s="3">
        <v>0.49711419899999998</v>
      </c>
      <c r="D137" s="3">
        <v>25.21</v>
      </c>
      <c r="E137" s="3">
        <v>3.2938331270000001</v>
      </c>
      <c r="F137" s="3">
        <v>10.8367</v>
      </c>
      <c r="G137" s="3">
        <v>1.2482899999999999</v>
      </c>
      <c r="N137">
        <v>-5.8860000000000001</v>
      </c>
      <c r="O137">
        <v>21.2</v>
      </c>
      <c r="P137">
        <v>-5.76</v>
      </c>
      <c r="Q137">
        <v>42.188000000000002</v>
      </c>
      <c r="R137">
        <v>-6.0250000000000004</v>
      </c>
      <c r="S137">
        <v>17.881</v>
      </c>
      <c r="T137">
        <v>-5.7149999999999999</v>
      </c>
      <c r="U137">
        <v>43.973999999999897</v>
      </c>
      <c r="W137" t="s">
        <v>21</v>
      </c>
      <c r="X137" s="3">
        <v>-5.9345080990000003</v>
      </c>
      <c r="Y137" s="3">
        <v>6.9966571000000005E-2</v>
      </c>
      <c r="Z137" s="3">
        <v>1</v>
      </c>
      <c r="AA137" s="3">
        <v>0.14907119799999999</v>
      </c>
    </row>
    <row r="138" spans="1:27" x14ac:dyDescent="0.35">
      <c r="A138" t="s">
        <v>21</v>
      </c>
      <c r="B138" s="3">
        <v>10.923000180000001</v>
      </c>
      <c r="C138" s="3">
        <v>0.415778017</v>
      </c>
      <c r="D138" s="3">
        <v>45.208500000000001</v>
      </c>
      <c r="E138" s="3">
        <v>6.1042489780000002</v>
      </c>
      <c r="F138" s="3">
        <v>11.255800000000001</v>
      </c>
      <c r="G138" s="3">
        <v>1.3094300000000001</v>
      </c>
      <c r="N138">
        <v>-5.8849999999999998</v>
      </c>
      <c r="O138">
        <v>21.4</v>
      </c>
      <c r="P138">
        <v>-5.7560000000000002</v>
      </c>
      <c r="Q138">
        <v>42.5</v>
      </c>
      <c r="R138">
        <v>-6.0250000000000004</v>
      </c>
      <c r="S138">
        <v>18.013000000000002</v>
      </c>
      <c r="T138">
        <v>-5.7110000000000003</v>
      </c>
      <c r="U138">
        <v>44.299999999999898</v>
      </c>
      <c r="W138" t="s">
        <v>21</v>
      </c>
      <c r="X138" s="3">
        <v>-6.0343203550000002</v>
      </c>
      <c r="Y138" s="3">
        <v>5.2546923000000002E-2</v>
      </c>
      <c r="Z138" s="3">
        <v>1.2</v>
      </c>
      <c r="AA138" s="3">
        <v>0.24944382600000001</v>
      </c>
    </row>
    <row r="139" spans="1:27" x14ac:dyDescent="0.35">
      <c r="A139" t="s">
        <v>21</v>
      </c>
      <c r="B139" s="3">
        <v>17.050977499999998</v>
      </c>
      <c r="C139" s="3">
        <v>0.86077190599999998</v>
      </c>
      <c r="D139" s="3">
        <v>65.287999999999997</v>
      </c>
      <c r="E139" s="3">
        <v>12.990047280000001</v>
      </c>
      <c r="F139" s="3">
        <v>10.360200000000001</v>
      </c>
      <c r="G139" s="3">
        <v>1.86534</v>
      </c>
      <c r="N139">
        <v>-5.8849999999999998</v>
      </c>
      <c r="O139">
        <v>21.5</v>
      </c>
      <c r="P139">
        <v>-5.7549999999999999</v>
      </c>
      <c r="Q139">
        <v>42.813000000000002</v>
      </c>
      <c r="R139">
        <v>-6.0229999999999997</v>
      </c>
      <c r="S139">
        <v>18.146000000000001</v>
      </c>
      <c r="T139">
        <v>-5.7080000000000002</v>
      </c>
      <c r="U139">
        <v>44.625</v>
      </c>
      <c r="W139" t="s">
        <v>21</v>
      </c>
      <c r="X139" s="3">
        <v>-5.8873290130000004</v>
      </c>
      <c r="Y139" s="3">
        <v>9.8215132999999996E-2</v>
      </c>
      <c r="Z139" s="3">
        <v>1</v>
      </c>
      <c r="AA139" s="3">
        <v>0.298142397</v>
      </c>
    </row>
    <row r="140" spans="1:27" x14ac:dyDescent="0.35">
      <c r="A140" t="s">
        <v>21</v>
      </c>
      <c r="B140" s="3">
        <v>10.20443055</v>
      </c>
      <c r="C140" s="3">
        <v>0.69794149800000005</v>
      </c>
      <c r="D140" s="3">
        <v>37.646999999999998</v>
      </c>
      <c r="E140" s="3">
        <v>5.8288680150000003</v>
      </c>
      <c r="F140" s="3">
        <v>9.9983299999999904</v>
      </c>
      <c r="G140" s="3">
        <v>1.0947800000000001</v>
      </c>
      <c r="N140">
        <v>-5.8840000000000003</v>
      </c>
      <c r="O140">
        <v>21.7</v>
      </c>
      <c r="P140">
        <v>-5.7549999999999999</v>
      </c>
      <c r="Q140">
        <v>43.125</v>
      </c>
      <c r="R140">
        <v>-6.0209999999999999</v>
      </c>
      <c r="S140">
        <v>18.277999999999999</v>
      </c>
      <c r="T140">
        <v>-5.7050000000000001</v>
      </c>
      <c r="U140">
        <v>44.951000000000001</v>
      </c>
      <c r="W140" t="s">
        <v>21</v>
      </c>
      <c r="X140" s="3">
        <v>-5.7710311409999999</v>
      </c>
      <c r="Y140" s="3">
        <v>3.2144744000000003E-2</v>
      </c>
      <c r="Z140" s="3">
        <v>1.6</v>
      </c>
      <c r="AA140" s="3">
        <v>0.221108319</v>
      </c>
    </row>
    <row r="141" spans="1:27" x14ac:dyDescent="0.35">
      <c r="A141" t="s">
        <v>21</v>
      </c>
      <c r="B141" s="3">
        <v>5.3354925169999898</v>
      </c>
      <c r="C141" s="3">
        <v>0.17582821800000001</v>
      </c>
      <c r="D141" s="3">
        <v>43.63777778</v>
      </c>
      <c r="E141" s="3">
        <v>5.163497692</v>
      </c>
      <c r="F141" s="3">
        <v>22.3691</v>
      </c>
      <c r="G141" s="3">
        <v>1.9510000000000001</v>
      </c>
      <c r="N141">
        <v>-5.883</v>
      </c>
      <c r="O141">
        <v>21.9</v>
      </c>
      <c r="P141">
        <v>-5.7539999999999898</v>
      </c>
      <c r="Q141">
        <v>43.438000000000002</v>
      </c>
      <c r="R141">
        <v>-6.0179999999999998</v>
      </c>
      <c r="S141">
        <v>18.411000000000001</v>
      </c>
      <c r="T141">
        <v>-5.702</v>
      </c>
      <c r="U141">
        <v>45.277000000000001</v>
      </c>
      <c r="W141" t="s">
        <v>21</v>
      </c>
      <c r="X141" s="3">
        <v>-5.5416372469999997</v>
      </c>
      <c r="Y141" s="3">
        <v>3.9219756000000001E-2</v>
      </c>
      <c r="Z141" s="3">
        <v>3.6666666669999999</v>
      </c>
      <c r="AA141" s="3">
        <v>0.16666666699999999</v>
      </c>
    </row>
    <row r="142" spans="1:27" x14ac:dyDescent="0.35">
      <c r="A142" t="s">
        <v>5</v>
      </c>
      <c r="B142" s="3">
        <v>5.6562262649999999</v>
      </c>
      <c r="C142" s="3">
        <v>0.14136267199999999</v>
      </c>
      <c r="D142" s="3">
        <v>40.956499999999998</v>
      </c>
      <c r="E142" s="3">
        <v>3.848942788</v>
      </c>
      <c r="F142" s="3">
        <v>20.054400000000001</v>
      </c>
      <c r="G142" s="3">
        <v>1.8087899999999999</v>
      </c>
      <c r="N142">
        <v>-5.8819999999999997</v>
      </c>
      <c r="O142">
        <v>22</v>
      </c>
      <c r="P142">
        <v>-5.7510000000000003</v>
      </c>
      <c r="Q142">
        <v>43.75</v>
      </c>
      <c r="R142">
        <v>-6.0170000000000003</v>
      </c>
      <c r="S142">
        <v>18.542999999999999</v>
      </c>
      <c r="T142">
        <v>-5.702</v>
      </c>
      <c r="U142">
        <v>45.603000000000002</v>
      </c>
      <c r="W142" t="s">
        <v>20</v>
      </c>
      <c r="X142" s="3">
        <v>-5.7118587669999998</v>
      </c>
      <c r="Y142" s="3">
        <v>4.8521214E-2</v>
      </c>
      <c r="Z142" s="3">
        <v>2</v>
      </c>
      <c r="AA142" s="3">
        <v>0.14907119799999999</v>
      </c>
    </row>
    <row r="143" spans="1:27" x14ac:dyDescent="0.35">
      <c r="A143" t="s">
        <v>5</v>
      </c>
      <c r="B143" s="3">
        <v>5.8345761469999999</v>
      </c>
      <c r="C143" s="3">
        <v>0.172452512</v>
      </c>
      <c r="D143" s="3">
        <v>43.808500000000002</v>
      </c>
      <c r="E143" s="3">
        <v>3.9563178059999999</v>
      </c>
      <c r="F143" s="3">
        <v>20.902100000000001</v>
      </c>
      <c r="G143" s="3">
        <v>1.76709</v>
      </c>
      <c r="N143">
        <v>-5.8810000000000002</v>
      </c>
      <c r="O143">
        <v>22.2</v>
      </c>
      <c r="P143">
        <v>-5.75</v>
      </c>
      <c r="Q143">
        <v>44.063000000000002</v>
      </c>
      <c r="R143">
        <v>-6.0170000000000003</v>
      </c>
      <c r="S143">
        <v>18.675000000000001</v>
      </c>
      <c r="T143">
        <v>-5.7009999999999899</v>
      </c>
      <c r="U143">
        <v>45.927999999999898</v>
      </c>
      <c r="W143" t="s">
        <v>20</v>
      </c>
      <c r="X143" s="3">
        <v>-5.5740432340000003</v>
      </c>
      <c r="Y143" s="3">
        <v>3.9521104000000001E-2</v>
      </c>
      <c r="Z143" s="3">
        <v>2.2000000000000002</v>
      </c>
      <c r="AA143" s="3">
        <v>0.133333333</v>
      </c>
    </row>
    <row r="144" spans="1:27" x14ac:dyDescent="0.35">
      <c r="A144" t="s">
        <v>5</v>
      </c>
      <c r="B144" s="3">
        <v>2.9188426700000001</v>
      </c>
      <c r="C144" s="3">
        <v>6.7208247999999998E-2</v>
      </c>
      <c r="D144" s="3">
        <v>42.594999999999999</v>
      </c>
      <c r="E144" s="3">
        <v>2.1725811579999998</v>
      </c>
      <c r="F144" s="3">
        <v>40.696100000000001</v>
      </c>
      <c r="G144" s="3">
        <v>2.1657899999999999</v>
      </c>
      <c r="N144">
        <v>-5.88</v>
      </c>
      <c r="O144">
        <v>22.3</v>
      </c>
      <c r="P144">
        <v>-5.7450000000000001</v>
      </c>
      <c r="Q144">
        <v>44.375</v>
      </c>
      <c r="R144">
        <v>-6.0149999999999997</v>
      </c>
      <c r="S144">
        <v>18.808</v>
      </c>
      <c r="T144">
        <v>-5.6980000000000004</v>
      </c>
      <c r="U144">
        <v>46.253999999999998</v>
      </c>
      <c r="W144" t="s">
        <v>20</v>
      </c>
      <c r="X144" s="3">
        <v>-5.2570059330000003</v>
      </c>
      <c r="Y144" s="3">
        <v>3.5121765999999999E-2</v>
      </c>
      <c r="Z144" s="3">
        <v>3.5</v>
      </c>
      <c r="AA144" s="3">
        <v>0.223606798</v>
      </c>
    </row>
    <row r="145" spans="1:27" x14ac:dyDescent="0.35">
      <c r="A145" t="s">
        <v>5</v>
      </c>
      <c r="B145" s="3">
        <v>6.4076928640000004</v>
      </c>
      <c r="C145" s="3">
        <v>0.16304333800000001</v>
      </c>
      <c r="D145" s="3">
        <v>81.273499999999999</v>
      </c>
      <c r="E145" s="3">
        <v>13.266811540000001</v>
      </c>
      <c r="F145" s="3">
        <v>35.868499999999898</v>
      </c>
      <c r="G145" s="3">
        <v>6.5426000000000002</v>
      </c>
      <c r="N145">
        <v>-5.8780000000000001</v>
      </c>
      <c r="O145">
        <v>22.5</v>
      </c>
      <c r="P145">
        <v>-5.742</v>
      </c>
      <c r="Q145">
        <v>44.688000000000002</v>
      </c>
      <c r="R145">
        <v>-6.0149999999999997</v>
      </c>
      <c r="S145">
        <v>18.940000000000001</v>
      </c>
      <c r="T145">
        <v>-5.6959999999999997</v>
      </c>
      <c r="U145">
        <v>46.58</v>
      </c>
      <c r="W145" t="s">
        <v>20</v>
      </c>
      <c r="X145" s="3">
        <v>-5.3383562419999997</v>
      </c>
      <c r="Y145" s="3">
        <v>8.7281350999999993E-2</v>
      </c>
      <c r="Z145" s="3">
        <v>3.4</v>
      </c>
      <c r="AA145" s="3">
        <v>0.221108319</v>
      </c>
    </row>
    <row r="146" spans="1:27" x14ac:dyDescent="0.35">
      <c r="A146" t="s">
        <v>5</v>
      </c>
      <c r="B146" s="3">
        <v>7.4944936100000001</v>
      </c>
      <c r="C146" s="3">
        <v>0.25723243800000001</v>
      </c>
      <c r="D146" s="3">
        <v>72.498500000000007</v>
      </c>
      <c r="E146" s="3">
        <v>8.0541574170000008</v>
      </c>
      <c r="F146" s="3">
        <v>26.700700000000001</v>
      </c>
      <c r="G146" s="3">
        <v>2.8408799999999998</v>
      </c>
      <c r="N146">
        <v>-5.8769999999999998</v>
      </c>
      <c r="O146">
        <v>22.6</v>
      </c>
      <c r="P146">
        <v>-5.7409999999999899</v>
      </c>
      <c r="Q146">
        <v>45</v>
      </c>
      <c r="R146">
        <v>-6.0110000000000001</v>
      </c>
      <c r="S146">
        <v>19.073</v>
      </c>
      <c r="T146">
        <v>-5.6959999999999997</v>
      </c>
      <c r="U146">
        <v>46.905999999999999</v>
      </c>
      <c r="W146" t="s">
        <v>20</v>
      </c>
      <c r="X146" s="3">
        <v>-5.5216720559999999</v>
      </c>
      <c r="Y146" s="3">
        <v>6.6683753999999998E-2</v>
      </c>
      <c r="Z146" s="3">
        <v>3</v>
      </c>
      <c r="AA146" s="3">
        <v>0.25819889000000001</v>
      </c>
    </row>
    <row r="147" spans="1:27" x14ac:dyDescent="0.35">
      <c r="A147" t="s">
        <v>5</v>
      </c>
      <c r="B147" s="3">
        <v>5.5354781319999997</v>
      </c>
      <c r="C147" s="3">
        <v>0.25031408799999999</v>
      </c>
      <c r="D147" s="3">
        <v>55.49</v>
      </c>
      <c r="E147" s="3">
        <v>8.4356354570000001</v>
      </c>
      <c r="F147" s="3">
        <v>27.049700000000001</v>
      </c>
      <c r="G147" s="3">
        <v>3.6030000000000002</v>
      </c>
      <c r="N147">
        <v>-5.8760000000000003</v>
      </c>
      <c r="O147">
        <v>22.8</v>
      </c>
      <c r="P147">
        <v>-5.7409999999999899</v>
      </c>
      <c r="Q147">
        <v>45.313000000000002</v>
      </c>
      <c r="R147">
        <v>-6.0069999999999997</v>
      </c>
      <c r="S147">
        <v>19.204999999999998</v>
      </c>
      <c r="T147">
        <v>-5.6950000000000003</v>
      </c>
      <c r="U147">
        <v>47.231000000000002</v>
      </c>
      <c r="W147" t="s">
        <v>20</v>
      </c>
      <c r="X147" s="3">
        <v>-5.5560147200000003</v>
      </c>
      <c r="Y147" s="3">
        <v>7.7110453999999995E-2</v>
      </c>
      <c r="Z147" s="3">
        <v>2.8</v>
      </c>
      <c r="AA147" s="3">
        <v>0.326598632</v>
      </c>
    </row>
    <row r="148" spans="1:27" x14ac:dyDescent="0.35">
      <c r="A148" t="s">
        <v>5</v>
      </c>
      <c r="B148" s="3">
        <v>4.9968009899999899</v>
      </c>
      <c r="C148" s="3">
        <v>0.24211755600000001</v>
      </c>
      <c r="D148" s="3">
        <v>39.3005</v>
      </c>
      <c r="E148" s="3">
        <v>3.7276755829999999</v>
      </c>
      <c r="F148" s="3">
        <v>21.641999999999999</v>
      </c>
      <c r="G148" s="3">
        <v>1.72071</v>
      </c>
      <c r="N148">
        <v>-5.8760000000000003</v>
      </c>
      <c r="O148">
        <v>23</v>
      </c>
      <c r="P148">
        <v>-5.74</v>
      </c>
      <c r="Q148">
        <v>45.625</v>
      </c>
      <c r="R148">
        <v>-6.0069999999999997</v>
      </c>
      <c r="S148">
        <v>19.338000000000001</v>
      </c>
      <c r="T148">
        <v>-5.6950000000000003</v>
      </c>
      <c r="U148">
        <v>47.557000000000002</v>
      </c>
      <c r="W148" t="s">
        <v>20</v>
      </c>
      <c r="X148" s="3">
        <v>-5.6316686870000003</v>
      </c>
      <c r="Y148" s="3">
        <v>4.6171181999999998E-2</v>
      </c>
      <c r="Z148" s="3">
        <v>3</v>
      </c>
      <c r="AA148" s="3">
        <v>0.21081851099999999</v>
      </c>
    </row>
    <row r="149" spans="1:27" x14ac:dyDescent="0.35">
      <c r="A149" t="s">
        <v>5</v>
      </c>
      <c r="B149" s="3">
        <v>4.5344320959999997</v>
      </c>
      <c r="C149" s="3">
        <v>0.15271542900000001</v>
      </c>
      <c r="D149" s="3">
        <v>40.575000000000003</v>
      </c>
      <c r="E149" s="3">
        <v>7.5114403489999999</v>
      </c>
      <c r="F149" s="3">
        <v>24.0002</v>
      </c>
      <c r="G149" s="3">
        <v>3.6767599999999998</v>
      </c>
      <c r="N149">
        <v>-5.8730000000000002</v>
      </c>
      <c r="O149">
        <v>23.1</v>
      </c>
      <c r="P149">
        <v>-5.7389999999999999</v>
      </c>
      <c r="Q149">
        <v>45.938000000000002</v>
      </c>
      <c r="R149">
        <v>-6.0030000000000001</v>
      </c>
      <c r="S149">
        <v>19.47</v>
      </c>
      <c r="T149">
        <v>-5.6929999999999898</v>
      </c>
      <c r="U149">
        <v>47.883000000000003</v>
      </c>
      <c r="W149" t="s">
        <v>20</v>
      </c>
      <c r="X149" s="3">
        <v>-5.660337932</v>
      </c>
      <c r="Y149" s="3">
        <v>7.7872985000000006E-2</v>
      </c>
      <c r="Z149" s="3">
        <v>2.6</v>
      </c>
      <c r="AA149" s="3">
        <v>0.163299316</v>
      </c>
    </row>
    <row r="150" spans="1:27" x14ac:dyDescent="0.35">
      <c r="A150" t="s">
        <v>5</v>
      </c>
      <c r="B150" s="3">
        <v>4.8469287870000004</v>
      </c>
      <c r="C150" s="3">
        <v>0.198438209</v>
      </c>
      <c r="D150" s="3">
        <v>61.500999999999998</v>
      </c>
      <c r="E150" s="3">
        <v>5.505418079</v>
      </c>
      <c r="F150" s="3">
        <v>34.872199999999999</v>
      </c>
      <c r="G150" s="3">
        <v>2.3433000000000002</v>
      </c>
      <c r="N150">
        <v>-5.8719999999999999</v>
      </c>
      <c r="O150">
        <v>23.3</v>
      </c>
      <c r="P150">
        <v>-5.7370000000000001</v>
      </c>
      <c r="Q150">
        <v>46.25</v>
      </c>
      <c r="R150">
        <v>-6.0030000000000001</v>
      </c>
      <c r="S150">
        <v>19.603000000000002</v>
      </c>
      <c r="T150">
        <v>-5.6929999999999898</v>
      </c>
      <c r="U150">
        <v>48.207999999999998</v>
      </c>
      <c r="W150" t="s">
        <v>20</v>
      </c>
      <c r="X150" s="3">
        <v>-5.3737401230000001</v>
      </c>
      <c r="Y150" s="3">
        <v>4.8366536000000002E-2</v>
      </c>
      <c r="Z150" s="3">
        <v>3.1</v>
      </c>
      <c r="AA150" s="3">
        <v>0.233333333</v>
      </c>
    </row>
    <row r="151" spans="1:27" x14ac:dyDescent="0.35">
      <c r="A151" t="s">
        <v>5</v>
      </c>
      <c r="B151" s="3">
        <v>6.6412703950000003</v>
      </c>
      <c r="C151" s="3">
        <v>0.38544868500000001</v>
      </c>
      <c r="D151" s="3">
        <v>15.054500000000001</v>
      </c>
      <c r="E151" s="3">
        <v>1.1295327079999999</v>
      </c>
      <c r="F151" s="3">
        <v>6.3059500000000002</v>
      </c>
      <c r="G151" s="3">
        <v>0.35181899999999999</v>
      </c>
      <c r="N151">
        <v>-5.8719999999999999</v>
      </c>
      <c r="O151">
        <v>23.4</v>
      </c>
      <c r="P151">
        <v>-5.7350000000000003</v>
      </c>
      <c r="Q151">
        <v>46.563000000000002</v>
      </c>
      <c r="R151">
        <v>-6.0030000000000001</v>
      </c>
      <c r="S151">
        <v>19.734999999999999</v>
      </c>
      <c r="T151">
        <v>-5.69</v>
      </c>
      <c r="U151">
        <v>48.533999999999999</v>
      </c>
      <c r="W151" t="s">
        <v>20</v>
      </c>
      <c r="X151" s="3">
        <v>-6.2679775229999999</v>
      </c>
      <c r="Y151" s="3">
        <v>2.7094956999999999E-2</v>
      </c>
      <c r="Z151" s="3">
        <v>0.69999999999999896</v>
      </c>
      <c r="AA151" s="3">
        <v>0.152752523</v>
      </c>
    </row>
    <row r="152" spans="1:27" x14ac:dyDescent="0.35">
      <c r="A152" t="s">
        <v>5</v>
      </c>
      <c r="B152" s="3">
        <v>7.2572341600000003</v>
      </c>
      <c r="C152" s="3">
        <v>0.29009421600000002</v>
      </c>
      <c r="D152" s="3">
        <v>20.013500000000001</v>
      </c>
      <c r="E152" s="3">
        <v>2.2893828680000001</v>
      </c>
      <c r="F152" s="3">
        <v>7.6006900000000002</v>
      </c>
      <c r="G152" s="3">
        <v>0.71135800000000005</v>
      </c>
      <c r="N152">
        <v>-5.8710000000000004</v>
      </c>
      <c r="O152">
        <v>23.6</v>
      </c>
      <c r="P152">
        <v>-5.734</v>
      </c>
      <c r="Q152">
        <v>46.875</v>
      </c>
      <c r="R152">
        <v>-6.0010000000000003</v>
      </c>
      <c r="S152">
        <v>19.867999999999999</v>
      </c>
      <c r="T152">
        <v>-5.6879999999999997</v>
      </c>
      <c r="U152">
        <v>48.86</v>
      </c>
      <c r="W152" t="s">
        <v>20</v>
      </c>
      <c r="X152" s="3">
        <v>-6.3286905219999996</v>
      </c>
      <c r="Y152" s="3">
        <v>4.6603832999999997E-2</v>
      </c>
      <c r="Z152" s="3">
        <v>0.6</v>
      </c>
      <c r="AA152" s="3">
        <v>0.221108319</v>
      </c>
    </row>
    <row r="153" spans="1:27" x14ac:dyDescent="0.35">
      <c r="A153" t="s">
        <v>5</v>
      </c>
      <c r="B153" s="3">
        <v>5.6903743310000001</v>
      </c>
      <c r="C153" s="3">
        <v>0.25769586100000003</v>
      </c>
      <c r="D153" s="3">
        <v>26.888999999999999</v>
      </c>
      <c r="E153" s="3">
        <v>2.256808317</v>
      </c>
      <c r="F153" s="3">
        <v>13.115600000000001</v>
      </c>
      <c r="G153" s="3">
        <v>0.92486800000000002</v>
      </c>
      <c r="N153">
        <v>-5.8710000000000004</v>
      </c>
      <c r="O153">
        <v>23.7</v>
      </c>
      <c r="P153">
        <v>-5.7329999999999899</v>
      </c>
      <c r="Q153">
        <v>47.188000000000002</v>
      </c>
      <c r="R153">
        <v>-5.9989999999999997</v>
      </c>
      <c r="S153">
        <v>20</v>
      </c>
      <c r="T153">
        <v>-5.6859999999999999</v>
      </c>
      <c r="U153">
        <v>49.186</v>
      </c>
      <c r="W153" t="s">
        <v>20</v>
      </c>
      <c r="X153" s="3">
        <v>-6.0373303710000004</v>
      </c>
      <c r="Y153" s="3">
        <v>3.3334606000000003E-2</v>
      </c>
      <c r="Z153" s="3">
        <v>0.9</v>
      </c>
      <c r="AA153" s="3">
        <v>0.17950549399999999</v>
      </c>
    </row>
    <row r="154" spans="1:27" x14ac:dyDescent="0.35">
      <c r="A154" t="s">
        <v>5</v>
      </c>
      <c r="B154" s="3">
        <v>4.1396866640000001</v>
      </c>
      <c r="C154" s="3">
        <v>0.17722802300000001</v>
      </c>
      <c r="D154" s="3">
        <v>22.247499999999999</v>
      </c>
      <c r="E154" s="3">
        <v>1.283722722</v>
      </c>
      <c r="F154" s="3">
        <v>15.228400000000001</v>
      </c>
      <c r="G154" s="3">
        <v>1.2137899999999999</v>
      </c>
      <c r="N154">
        <v>-5.8710000000000004</v>
      </c>
      <c r="O154">
        <v>23.9</v>
      </c>
      <c r="P154">
        <v>-5.7279999999999998</v>
      </c>
      <c r="Q154">
        <v>47.5</v>
      </c>
      <c r="R154">
        <v>-5.9969999999999999</v>
      </c>
      <c r="S154">
        <v>20.132000000000001</v>
      </c>
      <c r="T154">
        <v>-5.6859999999999999</v>
      </c>
      <c r="U154">
        <v>49.511000000000003</v>
      </c>
      <c r="W154" t="s">
        <v>20</v>
      </c>
      <c r="X154" s="3">
        <v>-5.8982553590000002</v>
      </c>
      <c r="Y154" s="3">
        <v>3.2623911999999998E-2</v>
      </c>
      <c r="Z154" s="3">
        <v>1.5</v>
      </c>
      <c r="AA154" s="3">
        <v>0.16666666699999999</v>
      </c>
    </row>
    <row r="155" spans="1:27" x14ac:dyDescent="0.35">
      <c r="A155" t="s">
        <v>5</v>
      </c>
      <c r="B155" s="3">
        <v>4.2599492689999998</v>
      </c>
      <c r="C155" s="3">
        <v>0.15861598800000001</v>
      </c>
      <c r="D155" s="3">
        <v>21.881499999999999</v>
      </c>
      <c r="E155" s="3">
        <v>3.9368630379999998</v>
      </c>
      <c r="F155" s="3">
        <v>14.962199999999999</v>
      </c>
      <c r="G155" s="3">
        <v>3.0587300000000002</v>
      </c>
      <c r="N155">
        <v>-5.8689999999999998</v>
      </c>
      <c r="O155">
        <v>24.1</v>
      </c>
      <c r="P155">
        <v>-5.7240000000000002</v>
      </c>
      <c r="Q155">
        <v>47.813000000000002</v>
      </c>
      <c r="R155">
        <v>-5.9969999999999999</v>
      </c>
      <c r="S155">
        <v>20.265000000000001</v>
      </c>
      <c r="T155">
        <v>-5.6820000000000004</v>
      </c>
      <c r="U155">
        <v>49.837000000000003</v>
      </c>
      <c r="W155" t="s">
        <v>20</v>
      </c>
      <c r="X155" s="3">
        <v>-5.8463352339999997</v>
      </c>
      <c r="Y155" s="3">
        <v>0.102926539</v>
      </c>
      <c r="Z155" s="3">
        <v>1.5</v>
      </c>
      <c r="AA155" s="3">
        <v>0.30731814899999998</v>
      </c>
    </row>
    <row r="156" spans="1:27" x14ac:dyDescent="0.35">
      <c r="A156" t="s">
        <v>5</v>
      </c>
      <c r="B156" s="3">
        <v>3.7142216349999999</v>
      </c>
      <c r="C156" s="3">
        <v>0.142907269</v>
      </c>
      <c r="D156" s="3">
        <v>33.752000000000002</v>
      </c>
      <c r="E156" s="3">
        <v>0.95426544999999996</v>
      </c>
      <c r="F156" s="3">
        <v>25.386099999999999</v>
      </c>
      <c r="G156" s="3">
        <v>0.58951600000000004</v>
      </c>
      <c r="N156">
        <v>-5.8680000000000003</v>
      </c>
      <c r="O156">
        <v>24.2</v>
      </c>
      <c r="P156">
        <v>-5.7229999999999999</v>
      </c>
      <c r="Q156">
        <v>48.125</v>
      </c>
      <c r="R156">
        <v>-5.9960000000000004</v>
      </c>
      <c r="S156">
        <v>20.396999999999998</v>
      </c>
      <c r="T156">
        <v>-5.6760000000000002</v>
      </c>
      <c r="U156">
        <v>50.162999999999997</v>
      </c>
      <c r="W156" t="s">
        <v>20</v>
      </c>
      <c r="X156" s="3">
        <v>-5.3949696149999999</v>
      </c>
      <c r="Y156" s="3">
        <v>2.4819065000000001E-2</v>
      </c>
      <c r="Z156" s="3">
        <v>3.6</v>
      </c>
      <c r="AA156" s="3">
        <v>0.163299316</v>
      </c>
    </row>
    <row r="157" spans="1:27" x14ac:dyDescent="0.35">
      <c r="A157" t="s">
        <v>5</v>
      </c>
      <c r="B157" s="3">
        <v>4.4731883110000004</v>
      </c>
      <c r="C157" s="3">
        <v>0.27561186500000001</v>
      </c>
      <c r="D157" s="3">
        <v>60.210714289999899</v>
      </c>
      <c r="E157" s="3">
        <v>7.1067352049999997</v>
      </c>
      <c r="F157" s="3">
        <v>36.527900000000002</v>
      </c>
      <c r="G157" s="3">
        <v>2.8424</v>
      </c>
      <c r="N157">
        <v>-5.8659999999999997</v>
      </c>
      <c r="O157">
        <v>24.4</v>
      </c>
      <c r="P157">
        <v>-5.718</v>
      </c>
      <c r="Q157">
        <v>48.438000000000002</v>
      </c>
      <c r="R157">
        <v>-5.9960000000000004</v>
      </c>
      <c r="S157">
        <v>20.53</v>
      </c>
      <c r="T157">
        <v>-5.6760000000000002</v>
      </c>
      <c r="U157">
        <v>50.488999999999997</v>
      </c>
      <c r="W157" t="s">
        <v>20</v>
      </c>
      <c r="X157" s="3">
        <v>-5.2304541020000004</v>
      </c>
      <c r="Y157" s="3">
        <v>3.9557908000000003E-2</v>
      </c>
      <c r="Z157" s="3">
        <v>3.3</v>
      </c>
      <c r="AA157" s="3">
        <v>0.21343747499999999</v>
      </c>
    </row>
    <row r="158" spans="1:27" x14ac:dyDescent="0.35">
      <c r="A158" t="s">
        <v>5</v>
      </c>
      <c r="B158" s="3">
        <v>24.659015799999999</v>
      </c>
      <c r="C158" s="3">
        <v>0.88264567199999999</v>
      </c>
      <c r="D158" s="3">
        <v>101.84699999999999</v>
      </c>
      <c r="E158" s="3">
        <v>20.22213588</v>
      </c>
      <c r="F158" s="3">
        <v>11.171900000000001</v>
      </c>
      <c r="G158" s="3">
        <v>1.6902200000000001</v>
      </c>
      <c r="N158">
        <v>-5.8659999999999997</v>
      </c>
      <c r="O158">
        <v>24.5</v>
      </c>
      <c r="P158">
        <v>-5.7160000000000002</v>
      </c>
      <c r="Q158">
        <v>48.75</v>
      </c>
      <c r="R158">
        <v>-5.9939999999999998</v>
      </c>
      <c r="S158">
        <v>20.661999999999999</v>
      </c>
      <c r="T158">
        <v>-5.673</v>
      </c>
      <c r="U158">
        <v>50.814</v>
      </c>
      <c r="W158" t="s">
        <v>20</v>
      </c>
      <c r="X158" s="3">
        <v>-5.9183760569999997</v>
      </c>
      <c r="Y158" s="3">
        <v>5.5488146000000002E-2</v>
      </c>
      <c r="Z158" s="3">
        <v>1</v>
      </c>
      <c r="AA158" s="3">
        <v>0.298142397</v>
      </c>
    </row>
    <row r="159" spans="1:27" x14ac:dyDescent="0.35">
      <c r="A159" t="s">
        <v>5</v>
      </c>
      <c r="B159" s="3">
        <v>13.00354447</v>
      </c>
      <c r="C159" s="3">
        <v>0.96358304100000003</v>
      </c>
      <c r="D159" s="3">
        <v>24.706363639999999</v>
      </c>
      <c r="E159" s="3">
        <v>2.339421363</v>
      </c>
      <c r="F159" s="3">
        <v>5.2277100000000001</v>
      </c>
      <c r="G159" s="3">
        <v>0.22445699999999999</v>
      </c>
      <c r="N159">
        <v>-5.8650000000000002</v>
      </c>
      <c r="O159">
        <v>24.7</v>
      </c>
      <c r="P159">
        <v>-5.7119999999999997</v>
      </c>
      <c r="Q159">
        <v>49.063000000000002</v>
      </c>
      <c r="R159">
        <v>-5.9930000000000003</v>
      </c>
      <c r="S159">
        <v>20.795000000000002</v>
      </c>
      <c r="T159">
        <v>-5.6680000000000001</v>
      </c>
      <c r="U159">
        <v>51.14</v>
      </c>
      <c r="W159" t="s">
        <v>20</v>
      </c>
      <c r="X159" s="3">
        <v>-6.1599468220000002</v>
      </c>
      <c r="Y159" s="3">
        <v>2.0994951000000001E-2</v>
      </c>
      <c r="Z159" s="3">
        <v>1</v>
      </c>
      <c r="AA159" s="3">
        <v>0.134839972</v>
      </c>
    </row>
    <row r="160" spans="1:27" x14ac:dyDescent="0.35">
      <c r="A160" t="s">
        <v>5</v>
      </c>
      <c r="B160" s="3">
        <v>8.0666334620000004</v>
      </c>
      <c r="C160" s="3">
        <v>0.23821827500000001</v>
      </c>
      <c r="D160" s="3">
        <v>46.522500000000001</v>
      </c>
      <c r="E160" s="3">
        <v>6.6494250480000003</v>
      </c>
      <c r="F160" s="3">
        <v>15.8293</v>
      </c>
      <c r="G160" s="3">
        <v>2.06501</v>
      </c>
      <c r="N160">
        <v>-5.8639999999999999</v>
      </c>
      <c r="O160">
        <v>24.8</v>
      </c>
      <c r="P160">
        <v>-5.7089999999999899</v>
      </c>
      <c r="Q160">
        <v>49.375</v>
      </c>
      <c r="R160">
        <v>-5.9930000000000003</v>
      </c>
      <c r="S160">
        <v>20.927</v>
      </c>
      <c r="T160">
        <v>-5.6680000000000001</v>
      </c>
      <c r="U160">
        <v>51.466000000000001</v>
      </c>
      <c r="W160" t="s">
        <v>20</v>
      </c>
      <c r="X160" s="3">
        <v>-5.8176554549999997</v>
      </c>
      <c r="Y160" s="3">
        <v>7.4788668000000003E-2</v>
      </c>
      <c r="Z160" s="3">
        <v>2.6</v>
      </c>
      <c r="AA160" s="3">
        <v>0.163299316</v>
      </c>
    </row>
    <row r="161" spans="1:27" x14ac:dyDescent="0.35">
      <c r="A161" t="s">
        <v>5</v>
      </c>
      <c r="B161" s="3">
        <v>8.872000366</v>
      </c>
      <c r="C161" s="3">
        <v>0.68287923800000006</v>
      </c>
      <c r="D161" s="3">
        <v>40.7455</v>
      </c>
      <c r="E161" s="3">
        <v>9.2688771780000003</v>
      </c>
      <c r="F161" s="3">
        <v>11.838900000000001</v>
      </c>
      <c r="G161" s="3">
        <v>1.5380499999999999</v>
      </c>
      <c r="N161">
        <v>-5.8630000000000004</v>
      </c>
      <c r="O161">
        <v>25</v>
      </c>
      <c r="P161">
        <v>-5.7060000000000004</v>
      </c>
      <c r="Q161">
        <v>49.688000000000002</v>
      </c>
      <c r="R161">
        <v>-5.9909999999999997</v>
      </c>
      <c r="S161">
        <v>21.06</v>
      </c>
      <c r="T161">
        <v>-5.6639999999999997</v>
      </c>
      <c r="U161">
        <v>51.792000000000002</v>
      </c>
      <c r="W161" t="s">
        <v>20</v>
      </c>
      <c r="X161" s="3">
        <v>-5.8297350640000003</v>
      </c>
      <c r="Y161" s="3">
        <v>5.3508522000000003E-2</v>
      </c>
      <c r="Z161" s="3">
        <v>1.8</v>
      </c>
      <c r="AA161" s="3">
        <v>0.29059326299999999</v>
      </c>
    </row>
    <row r="162" spans="1:27" x14ac:dyDescent="0.35">
      <c r="A162" t="s">
        <v>5</v>
      </c>
      <c r="B162" s="3">
        <v>10.255197190000001</v>
      </c>
      <c r="C162" s="3">
        <v>0.53021892500000001</v>
      </c>
      <c r="D162" s="3">
        <v>65.834999999999894</v>
      </c>
      <c r="E162" s="3">
        <v>6.2669303139999997</v>
      </c>
      <c r="F162" s="3">
        <v>17.821999999999999</v>
      </c>
      <c r="G162" s="3">
        <v>1.5817600000000001</v>
      </c>
      <c r="N162">
        <v>-5.8620000000000001</v>
      </c>
      <c r="O162">
        <v>25.2</v>
      </c>
      <c r="P162">
        <v>-5.6989999999999998</v>
      </c>
      <c r="Q162">
        <v>50</v>
      </c>
      <c r="R162">
        <v>-5.9909999999999997</v>
      </c>
      <c r="S162">
        <v>21.192</v>
      </c>
      <c r="T162">
        <v>-5.6559999999999997</v>
      </c>
      <c r="U162">
        <v>52.116999999999997</v>
      </c>
      <c r="W162" t="s">
        <v>20</v>
      </c>
      <c r="X162" s="3">
        <v>-5.5084194139999898</v>
      </c>
      <c r="Y162" s="3">
        <v>4.5846602E-2</v>
      </c>
      <c r="Z162" s="3">
        <v>3</v>
      </c>
      <c r="AA162" s="3">
        <v>0.25819889000000001</v>
      </c>
    </row>
    <row r="163" spans="1:27" x14ac:dyDescent="0.35">
      <c r="A163" t="s">
        <v>5</v>
      </c>
      <c r="B163" s="3">
        <v>7.9955846450000001</v>
      </c>
      <c r="C163" s="3">
        <v>0.49033011999999998</v>
      </c>
      <c r="D163" s="3">
        <v>60.1265</v>
      </c>
      <c r="E163" s="3">
        <v>8.2870913020000003</v>
      </c>
      <c r="F163" s="3">
        <v>21.150099999999998</v>
      </c>
      <c r="G163" s="3">
        <v>2.6254400000000002</v>
      </c>
      <c r="N163">
        <v>-5.8609999999999998</v>
      </c>
      <c r="O163">
        <v>25.3</v>
      </c>
      <c r="P163">
        <v>-5.6890000000000001</v>
      </c>
      <c r="Q163">
        <v>50.313000000000002</v>
      </c>
      <c r="R163">
        <v>-5.9909999999999997</v>
      </c>
      <c r="S163">
        <v>21.324999999999999</v>
      </c>
      <c r="T163">
        <v>-5.65</v>
      </c>
      <c r="U163">
        <v>52.442999999999998</v>
      </c>
      <c r="W163" t="s">
        <v>20</v>
      </c>
      <c r="X163" s="3">
        <v>-5.652762225</v>
      </c>
      <c r="Y163" s="3">
        <v>7.7267449000000002E-2</v>
      </c>
      <c r="Z163" s="3">
        <v>2.9</v>
      </c>
      <c r="AA163" s="3">
        <v>0.27688746199999997</v>
      </c>
    </row>
    <row r="164" spans="1:27" x14ac:dyDescent="0.35">
      <c r="A164" t="s">
        <v>5</v>
      </c>
      <c r="B164" s="3">
        <v>5.2296344460000004</v>
      </c>
      <c r="C164" s="3">
        <v>0.392009249</v>
      </c>
      <c r="D164" s="3">
        <v>55.350999999999999</v>
      </c>
      <c r="E164" s="3">
        <v>6.6032618120000004</v>
      </c>
      <c r="F164" s="3">
        <v>28.9252</v>
      </c>
      <c r="G164" s="3">
        <v>1.60714</v>
      </c>
      <c r="N164">
        <v>-5.859</v>
      </c>
      <c r="O164">
        <v>25.5</v>
      </c>
      <c r="P164">
        <v>-5.6879999999999997</v>
      </c>
      <c r="Q164">
        <v>50.625</v>
      </c>
      <c r="R164">
        <v>-5.9870000000000001</v>
      </c>
      <c r="S164">
        <v>21.457000000000001</v>
      </c>
      <c r="T164">
        <v>-5.649</v>
      </c>
      <c r="U164">
        <v>52.768999999999998</v>
      </c>
      <c r="W164" t="s">
        <v>20</v>
      </c>
      <c r="X164" s="3">
        <v>-5.3241939560000002</v>
      </c>
      <c r="Y164" s="3">
        <v>2.8300168000000001E-2</v>
      </c>
      <c r="Z164" s="3">
        <v>3.2</v>
      </c>
      <c r="AA164" s="3">
        <v>0.2</v>
      </c>
    </row>
    <row r="165" spans="1:27" x14ac:dyDescent="0.35">
      <c r="A165" t="s">
        <v>5</v>
      </c>
      <c r="B165" s="3">
        <v>4.6583603660000001</v>
      </c>
      <c r="C165" s="3">
        <v>0.220666958</v>
      </c>
      <c r="D165" s="3">
        <v>26.752500000000001</v>
      </c>
      <c r="E165" s="3">
        <v>2.1639773369999999</v>
      </c>
      <c r="F165" s="3">
        <v>15.8254</v>
      </c>
      <c r="G165" s="3">
        <v>0.61382499999999895</v>
      </c>
      <c r="N165">
        <v>-5.8570000000000002</v>
      </c>
      <c r="O165">
        <v>25.6</v>
      </c>
      <c r="P165">
        <v>-5.6859999999999999</v>
      </c>
      <c r="Q165">
        <v>50.938000000000002</v>
      </c>
      <c r="R165">
        <v>-5.9859999999999998</v>
      </c>
      <c r="S165">
        <v>21.588999999999999</v>
      </c>
      <c r="T165">
        <v>-5.649</v>
      </c>
      <c r="U165">
        <v>53.094000000000001</v>
      </c>
      <c r="W165" t="s">
        <v>20</v>
      </c>
      <c r="X165" s="3">
        <v>-5.7031642070000004</v>
      </c>
      <c r="Y165" s="3">
        <v>1.9827193999999999E-2</v>
      </c>
      <c r="Z165" s="3">
        <v>2.4</v>
      </c>
      <c r="AA165" s="3">
        <v>0.163299316</v>
      </c>
    </row>
    <row r="166" spans="1:27" x14ac:dyDescent="0.35">
      <c r="A166" t="s">
        <v>5</v>
      </c>
      <c r="B166" s="3">
        <v>3.768993423</v>
      </c>
      <c r="C166" s="3">
        <v>0.21492830199999999</v>
      </c>
      <c r="D166" s="3">
        <v>22.658999999999999</v>
      </c>
      <c r="E166" s="3">
        <v>1.3776229120000001</v>
      </c>
      <c r="F166" s="3">
        <v>17.026499999999999</v>
      </c>
      <c r="G166" s="3">
        <v>1.2344599999999999</v>
      </c>
      <c r="N166">
        <v>-5.8559999999999999</v>
      </c>
      <c r="O166">
        <v>25.8</v>
      </c>
      <c r="P166">
        <v>-5.6790000000000003</v>
      </c>
      <c r="Q166">
        <v>51.25</v>
      </c>
      <c r="R166">
        <v>-5.9850000000000003</v>
      </c>
      <c r="S166">
        <v>21.722000000000001</v>
      </c>
      <c r="T166">
        <v>-5.6479999999999997</v>
      </c>
      <c r="U166">
        <v>53.42</v>
      </c>
      <c r="W166" t="s">
        <v>20</v>
      </c>
      <c r="X166" s="3">
        <v>-5.5119561450000001</v>
      </c>
      <c r="Y166" s="3">
        <v>3.256357E-2</v>
      </c>
      <c r="Z166" s="3">
        <v>3.1</v>
      </c>
      <c r="AA166" s="3">
        <v>0.17950549399999999</v>
      </c>
    </row>
    <row r="167" spans="1:27" x14ac:dyDescent="0.35">
      <c r="A167" t="s">
        <v>5</v>
      </c>
      <c r="B167" s="3">
        <v>7.1430094019999997</v>
      </c>
      <c r="C167" s="3">
        <v>0.23739070400000001</v>
      </c>
      <c r="D167" s="3">
        <v>38.600555559999897</v>
      </c>
      <c r="E167" s="3">
        <v>3.9996410820000001</v>
      </c>
      <c r="F167" s="3">
        <v>14.9718</v>
      </c>
      <c r="G167" s="3">
        <v>1.51823</v>
      </c>
      <c r="N167">
        <v>-5.8550000000000004</v>
      </c>
      <c r="O167">
        <v>25.9</v>
      </c>
      <c r="P167">
        <v>-5.6790000000000003</v>
      </c>
      <c r="Q167">
        <v>51.563000000000002</v>
      </c>
      <c r="R167">
        <v>-5.9850000000000003</v>
      </c>
      <c r="S167">
        <v>21.853999999999999</v>
      </c>
      <c r="T167">
        <v>-5.6470000000000002</v>
      </c>
      <c r="U167">
        <v>53.746000000000002</v>
      </c>
      <c r="W167" t="s">
        <v>20</v>
      </c>
      <c r="X167" s="3">
        <v>-5.679507064</v>
      </c>
      <c r="Y167" s="3">
        <v>6.0183312000000003E-2</v>
      </c>
      <c r="Z167" s="3">
        <v>2.7777777779999999</v>
      </c>
      <c r="AA167" s="3">
        <v>0.14698618399999999</v>
      </c>
    </row>
    <row r="168" spans="1:27" x14ac:dyDescent="0.35">
      <c r="A168" t="s">
        <v>5</v>
      </c>
      <c r="B168" s="3">
        <v>4.7991300990000001</v>
      </c>
      <c r="C168" s="3">
        <v>0.26544116400000001</v>
      </c>
      <c r="D168" s="3">
        <v>24.248000000000001</v>
      </c>
      <c r="E168" s="3">
        <v>2.7384755690000002</v>
      </c>
      <c r="F168" s="3">
        <v>13.995900000000001</v>
      </c>
      <c r="G168" s="3">
        <v>1.3155600000000001</v>
      </c>
      <c r="N168">
        <v>-5.8520000000000003</v>
      </c>
      <c r="O168">
        <v>26.1</v>
      </c>
      <c r="P168">
        <v>-5.6760000000000002</v>
      </c>
      <c r="Q168">
        <v>51.875</v>
      </c>
      <c r="R168">
        <v>-5.9850000000000003</v>
      </c>
      <c r="S168">
        <v>21.986999999999998</v>
      </c>
      <c r="T168">
        <v>-5.6470000000000002</v>
      </c>
      <c r="U168">
        <v>54.072000000000003</v>
      </c>
      <c r="W168" t="s">
        <v>20</v>
      </c>
      <c r="X168" s="3">
        <v>-5.7967940840000001</v>
      </c>
      <c r="Y168" s="3">
        <v>4.1661763999999997E-2</v>
      </c>
      <c r="Z168" s="3">
        <v>2.2000000000000002</v>
      </c>
      <c r="AA168" s="3">
        <v>0.2</v>
      </c>
    </row>
    <row r="169" spans="1:27" x14ac:dyDescent="0.35">
      <c r="A169" t="s">
        <v>5</v>
      </c>
      <c r="B169" s="3">
        <v>5.2346793490000003</v>
      </c>
      <c r="C169" s="3">
        <v>0.28225430499999998</v>
      </c>
      <c r="D169" s="3">
        <v>33.029000000000003</v>
      </c>
      <c r="E169" s="3">
        <v>5.3751591599999999</v>
      </c>
      <c r="F169" s="3">
        <v>16.819299999999998</v>
      </c>
      <c r="G169" s="3">
        <v>1.9244399999999999</v>
      </c>
      <c r="N169">
        <v>-5.8479999999999999</v>
      </c>
      <c r="O169">
        <v>26.3</v>
      </c>
      <c r="P169">
        <v>-5.6710000000000003</v>
      </c>
      <c r="Q169">
        <v>52.188000000000002</v>
      </c>
      <c r="R169">
        <v>-5.984</v>
      </c>
      <c r="S169">
        <v>22.119</v>
      </c>
      <c r="T169">
        <v>-5.6470000000000002</v>
      </c>
      <c r="U169">
        <v>54.396999999999998</v>
      </c>
      <c r="W169" t="s">
        <v>20</v>
      </c>
      <c r="X169" s="3">
        <v>-5.803425388</v>
      </c>
      <c r="Y169" s="3">
        <v>4.6873416000000001E-2</v>
      </c>
      <c r="Z169" s="3">
        <v>2.9</v>
      </c>
      <c r="AA169" s="3">
        <v>0.27688746199999997</v>
      </c>
    </row>
    <row r="170" spans="1:27" x14ac:dyDescent="0.35">
      <c r="A170" t="s">
        <v>5</v>
      </c>
      <c r="B170" s="3">
        <v>5.0567456569999898</v>
      </c>
      <c r="C170" s="3">
        <v>0.193619182</v>
      </c>
      <c r="D170" s="3">
        <v>27.32</v>
      </c>
      <c r="E170" s="3">
        <v>3.6194397970000001</v>
      </c>
      <c r="F170" s="3">
        <v>14.6768</v>
      </c>
      <c r="G170" s="3">
        <v>1.52102</v>
      </c>
      <c r="N170">
        <v>-5.8479999999999999</v>
      </c>
      <c r="O170">
        <v>26.4</v>
      </c>
      <c r="P170">
        <v>-5.6689999999999898</v>
      </c>
      <c r="Q170">
        <v>52.5</v>
      </c>
      <c r="R170">
        <v>-5.984</v>
      </c>
      <c r="S170">
        <v>22.251999999999999</v>
      </c>
      <c r="T170">
        <v>-5.6470000000000002</v>
      </c>
      <c r="U170">
        <v>54.722999999999999</v>
      </c>
      <c r="W170" t="s">
        <v>20</v>
      </c>
      <c r="X170" s="3">
        <v>-5.8030216120000002</v>
      </c>
      <c r="Y170" s="3">
        <v>5.1309056999999998E-2</v>
      </c>
      <c r="Z170" s="3">
        <v>2.9</v>
      </c>
      <c r="AA170" s="3">
        <v>0.17950549399999999</v>
      </c>
    </row>
    <row r="171" spans="1:27" x14ac:dyDescent="0.35">
      <c r="A171" t="s">
        <v>5</v>
      </c>
      <c r="B171" s="3">
        <v>3.138270415</v>
      </c>
      <c r="C171" s="3">
        <v>0.13124803800000001</v>
      </c>
      <c r="D171" s="3">
        <v>19.513999999999999</v>
      </c>
      <c r="E171" s="3">
        <v>1.152754142</v>
      </c>
      <c r="F171" s="3">
        <v>17.2242</v>
      </c>
      <c r="G171" s="3">
        <v>0.59018199999999998</v>
      </c>
      <c r="N171">
        <v>-5.8460000000000001</v>
      </c>
      <c r="O171">
        <v>26.6</v>
      </c>
      <c r="P171">
        <v>-5.6619999999999999</v>
      </c>
      <c r="Q171">
        <v>52.813000000000002</v>
      </c>
      <c r="R171">
        <v>-5.9829999999999997</v>
      </c>
      <c r="S171">
        <v>22.384</v>
      </c>
      <c r="T171">
        <v>-5.6440000000000001</v>
      </c>
      <c r="U171">
        <v>55.048999999999999</v>
      </c>
      <c r="W171" t="s">
        <v>20</v>
      </c>
      <c r="X171" s="3">
        <v>-5.6305297579999998</v>
      </c>
      <c r="Y171" s="3">
        <v>3.4155892E-2</v>
      </c>
      <c r="Z171" s="3">
        <v>3</v>
      </c>
      <c r="AA171" s="3">
        <v>0.21081851099999999</v>
      </c>
    </row>
    <row r="172" spans="1:27" x14ac:dyDescent="0.35">
      <c r="A172" t="s">
        <v>5</v>
      </c>
      <c r="B172" s="3">
        <v>4.277300039</v>
      </c>
      <c r="C172" s="3">
        <v>0.31341133799999998</v>
      </c>
      <c r="D172" s="3">
        <v>30.659500000000001</v>
      </c>
      <c r="E172" s="3">
        <v>3.8590963569999999</v>
      </c>
      <c r="F172" s="3">
        <v>20.220800000000001</v>
      </c>
      <c r="G172" s="3">
        <v>2.7216999999999998</v>
      </c>
      <c r="N172">
        <v>-5.843</v>
      </c>
      <c r="O172">
        <v>26.7</v>
      </c>
      <c r="P172">
        <v>-5.65</v>
      </c>
      <c r="Q172">
        <v>53.125</v>
      </c>
      <c r="R172">
        <v>-5.9779999999999998</v>
      </c>
      <c r="S172">
        <v>22.516999999999999</v>
      </c>
      <c r="T172">
        <v>-5.6440000000000001</v>
      </c>
      <c r="U172">
        <v>55.375</v>
      </c>
      <c r="W172" t="s">
        <v>20</v>
      </c>
      <c r="X172" s="3">
        <v>-5.6679323210000003</v>
      </c>
      <c r="Y172" s="3">
        <v>6.7497890000000005E-2</v>
      </c>
      <c r="Z172" s="3">
        <v>2.4</v>
      </c>
      <c r="AA172" s="3">
        <v>0.305505046</v>
      </c>
    </row>
    <row r="173" spans="1:27" x14ac:dyDescent="0.35">
      <c r="A173" t="s">
        <v>5</v>
      </c>
      <c r="B173" s="3">
        <v>5.3496313899999999</v>
      </c>
      <c r="C173" s="3">
        <v>0.18675029200000001</v>
      </c>
      <c r="D173" s="3">
        <v>21.677499999999998</v>
      </c>
      <c r="E173" s="3">
        <v>2.6998083519999998</v>
      </c>
      <c r="F173" s="3">
        <v>11.0124</v>
      </c>
      <c r="G173" s="3">
        <v>1.0398700000000001</v>
      </c>
      <c r="N173">
        <v>-5.843</v>
      </c>
      <c r="O173">
        <v>26.9</v>
      </c>
      <c r="P173">
        <v>-5.6479999999999997</v>
      </c>
      <c r="Q173">
        <v>53.438000000000002</v>
      </c>
      <c r="R173">
        <v>-5.9779999999999998</v>
      </c>
      <c r="S173">
        <v>22.649000000000001</v>
      </c>
      <c r="T173">
        <v>-5.6429999999999998</v>
      </c>
      <c r="U173">
        <v>55.7</v>
      </c>
      <c r="W173" t="s">
        <v>20</v>
      </c>
      <c r="X173" s="3">
        <v>-5.9435844099999997</v>
      </c>
      <c r="Y173" s="3">
        <v>4.3429499000000003E-2</v>
      </c>
      <c r="Z173" s="3">
        <v>3.1</v>
      </c>
      <c r="AA173" s="3">
        <v>0.17950549399999999</v>
      </c>
    </row>
    <row r="174" spans="1:27" x14ac:dyDescent="0.35">
      <c r="A174" t="s">
        <v>27</v>
      </c>
      <c r="B174" s="3">
        <v>19.73221706</v>
      </c>
      <c r="C174" s="3">
        <v>1.495740026</v>
      </c>
      <c r="D174" s="3">
        <v>99.182500000000005</v>
      </c>
      <c r="E174" s="3">
        <v>19.600514319999998</v>
      </c>
      <c r="F174" s="3">
        <v>13.7577</v>
      </c>
      <c r="G174" s="3">
        <v>2.4012600000000002</v>
      </c>
      <c r="N174">
        <v>-5.8390000000000004</v>
      </c>
      <c r="O174">
        <v>27</v>
      </c>
      <c r="P174">
        <v>-5.6479999999999997</v>
      </c>
      <c r="Q174">
        <v>53.75</v>
      </c>
      <c r="R174">
        <v>-5.976</v>
      </c>
      <c r="S174">
        <v>22.780999999999999</v>
      </c>
      <c r="T174">
        <v>-5.641</v>
      </c>
      <c r="U174">
        <v>56.026000000000003</v>
      </c>
      <c r="W174" t="s">
        <v>13</v>
      </c>
      <c r="X174" s="3">
        <v>-5.8113962380000004</v>
      </c>
      <c r="Y174" s="3">
        <v>7.6886599999999999E-2</v>
      </c>
      <c r="Z174" s="3">
        <v>1.5</v>
      </c>
      <c r="AA174" s="3">
        <v>0.32732683499999998</v>
      </c>
    </row>
    <row r="175" spans="1:27" x14ac:dyDescent="0.35">
      <c r="A175" t="s">
        <v>27</v>
      </c>
      <c r="B175" s="3">
        <v>30.691685620000001</v>
      </c>
      <c r="C175" s="3">
        <v>0.783269357</v>
      </c>
      <c r="D175" s="3">
        <v>319.17899999999997</v>
      </c>
      <c r="E175" s="3">
        <v>31.085476589999999</v>
      </c>
      <c r="F175" s="3">
        <v>28.648199999999999</v>
      </c>
      <c r="G175" s="3">
        <v>2.5891600000000001</v>
      </c>
      <c r="N175">
        <v>-5.8390000000000004</v>
      </c>
      <c r="O175">
        <v>27.2</v>
      </c>
      <c r="P175">
        <v>-5.6459999999999999</v>
      </c>
      <c r="Q175">
        <v>54.063000000000002</v>
      </c>
      <c r="R175">
        <v>-5.9749999999999996</v>
      </c>
      <c r="S175">
        <v>22.914000000000001</v>
      </c>
      <c r="T175">
        <v>-5.64</v>
      </c>
      <c r="U175">
        <v>56.351999999999997</v>
      </c>
      <c r="W175" t="s">
        <v>13</v>
      </c>
      <c r="X175" s="3">
        <v>-5.4158919140000004</v>
      </c>
      <c r="Y175" s="3">
        <v>5.3264093999999998E-2</v>
      </c>
      <c r="Z175" s="3">
        <v>2.9</v>
      </c>
      <c r="AA175" s="3">
        <v>0.27688746199999997</v>
      </c>
    </row>
    <row r="176" spans="1:27" x14ac:dyDescent="0.35">
      <c r="A176" t="s">
        <v>27</v>
      </c>
      <c r="B176" s="3">
        <v>28.842542040000001</v>
      </c>
      <c r="C176" s="3">
        <v>0.80729760500000003</v>
      </c>
      <c r="D176" s="3">
        <v>118.883</v>
      </c>
      <c r="E176" s="3">
        <v>6.1671478730000002</v>
      </c>
      <c r="F176" s="3">
        <v>11.506</v>
      </c>
      <c r="G176" s="3">
        <v>0.62670599999999999</v>
      </c>
      <c r="N176">
        <v>-5.8369999999999997</v>
      </c>
      <c r="O176">
        <v>27.4</v>
      </c>
      <c r="P176">
        <v>-5.6459999999999999</v>
      </c>
      <c r="Q176">
        <v>54.375</v>
      </c>
      <c r="R176">
        <v>-5.9740000000000002</v>
      </c>
      <c r="S176">
        <v>23.045999999999999</v>
      </c>
      <c r="T176">
        <v>-5.6390000000000002</v>
      </c>
      <c r="U176">
        <v>56.677999999999997</v>
      </c>
      <c r="W176" t="s">
        <v>13</v>
      </c>
      <c r="X176" s="3">
        <v>-5.6270411239999998</v>
      </c>
      <c r="Y176" s="3">
        <v>2.5506129999999998E-2</v>
      </c>
      <c r="Z176" s="3">
        <v>1.2</v>
      </c>
      <c r="AA176" s="3">
        <v>0.133333333</v>
      </c>
    </row>
    <row r="177" spans="1:27" x14ac:dyDescent="0.35">
      <c r="A177" t="s">
        <v>27</v>
      </c>
      <c r="B177" s="3">
        <v>31.369069960000001</v>
      </c>
      <c r="C177" s="3">
        <v>0.71355462400000003</v>
      </c>
      <c r="D177" s="3">
        <v>236.41550000000001</v>
      </c>
      <c r="E177" s="3">
        <v>25.56053167</v>
      </c>
      <c r="F177" s="3">
        <v>20.894500000000001</v>
      </c>
      <c r="G177" s="3">
        <v>2.1022099999999999</v>
      </c>
      <c r="N177">
        <v>-5.8360000000000003</v>
      </c>
      <c r="O177">
        <v>27.5</v>
      </c>
      <c r="P177">
        <v>-5.6440000000000001</v>
      </c>
      <c r="Q177">
        <v>54.688000000000002</v>
      </c>
      <c r="R177">
        <v>-5.9720000000000004</v>
      </c>
      <c r="S177">
        <v>23.178999999999998</v>
      </c>
      <c r="T177">
        <v>-5.6369999999999898</v>
      </c>
      <c r="U177">
        <v>57.003</v>
      </c>
      <c r="W177" t="s">
        <v>13</v>
      </c>
      <c r="X177" s="3">
        <v>-5.5148238440000004</v>
      </c>
      <c r="Y177" s="3">
        <v>4.8788526999999998E-2</v>
      </c>
      <c r="Z177" s="3">
        <v>1.8</v>
      </c>
      <c r="AA177" s="3">
        <v>0.24944382600000001</v>
      </c>
    </row>
    <row r="178" spans="1:27" x14ac:dyDescent="0.35">
      <c r="A178" t="s">
        <v>27</v>
      </c>
      <c r="B178" s="3">
        <v>32.120938580000001</v>
      </c>
      <c r="C178" s="3">
        <v>0.71896839499999998</v>
      </c>
      <c r="D178" s="3">
        <v>167.6095</v>
      </c>
      <c r="E178" s="3">
        <v>22.875138960000001</v>
      </c>
      <c r="F178" s="3">
        <v>14.3965</v>
      </c>
      <c r="G178" s="3">
        <v>1.92689</v>
      </c>
      <c r="N178">
        <v>-5.8360000000000003</v>
      </c>
      <c r="O178">
        <v>27.7</v>
      </c>
      <c r="P178">
        <v>-5.64</v>
      </c>
      <c r="Q178">
        <v>55</v>
      </c>
      <c r="R178">
        <v>-5.9710000000000001</v>
      </c>
      <c r="S178">
        <v>23.311</v>
      </c>
      <c r="T178">
        <v>-5.6340000000000003</v>
      </c>
      <c r="U178">
        <v>57.329000000000001</v>
      </c>
      <c r="W178" t="s">
        <v>13</v>
      </c>
      <c r="X178" s="3">
        <v>-5.6472766620000003</v>
      </c>
      <c r="Y178" s="3">
        <v>7.3143403999999995E-2</v>
      </c>
      <c r="Z178" s="3">
        <v>1.5</v>
      </c>
      <c r="AA178" s="3">
        <v>0.223606798</v>
      </c>
    </row>
    <row r="179" spans="1:27" x14ac:dyDescent="0.35">
      <c r="A179" t="s">
        <v>27</v>
      </c>
      <c r="B179" s="3">
        <v>38.100245780000002</v>
      </c>
      <c r="C179" s="3">
        <v>1.0797364490000001</v>
      </c>
      <c r="D179" s="3">
        <v>241.1575</v>
      </c>
      <c r="E179" s="3">
        <v>34.579909630000003</v>
      </c>
      <c r="F179" s="3">
        <v>17.599</v>
      </c>
      <c r="G179" s="3">
        <v>2.43425</v>
      </c>
      <c r="N179">
        <v>-5.835</v>
      </c>
      <c r="O179">
        <v>27.8</v>
      </c>
      <c r="P179">
        <v>-5.64</v>
      </c>
      <c r="Q179">
        <v>55.313000000000002</v>
      </c>
      <c r="R179">
        <v>-5.97</v>
      </c>
      <c r="S179">
        <v>23.443999999999999</v>
      </c>
      <c r="T179">
        <v>-5.625</v>
      </c>
      <c r="U179">
        <v>57.655000000000001</v>
      </c>
      <c r="W179" t="s">
        <v>13</v>
      </c>
      <c r="X179" s="3">
        <v>-5.6649769149999898</v>
      </c>
      <c r="Y179" s="3">
        <v>7.3708461000000003E-2</v>
      </c>
      <c r="Z179" s="3">
        <v>1.8</v>
      </c>
      <c r="AA179" s="3">
        <v>0.2</v>
      </c>
    </row>
    <row r="180" spans="1:27" x14ac:dyDescent="0.35">
      <c r="A180" t="s">
        <v>27</v>
      </c>
      <c r="B180" s="3">
        <v>33.027747499999897</v>
      </c>
      <c r="C180" s="3">
        <v>1.6197627050000001</v>
      </c>
      <c r="D180" s="3">
        <v>234.989</v>
      </c>
      <c r="E180" s="3">
        <v>20.150432930000001</v>
      </c>
      <c r="F180" s="3">
        <v>19.7393</v>
      </c>
      <c r="G180" s="3">
        <v>1.2825800000000001</v>
      </c>
      <c r="N180">
        <v>-5.8339999999999996</v>
      </c>
      <c r="O180">
        <v>28</v>
      </c>
      <c r="P180">
        <v>-5.6379999999999999</v>
      </c>
      <c r="Q180">
        <v>55.625</v>
      </c>
      <c r="R180">
        <v>-5.9690000000000003</v>
      </c>
      <c r="S180">
        <v>23.576000000000001</v>
      </c>
      <c r="T180">
        <v>-5.6230000000000002</v>
      </c>
      <c r="U180">
        <v>57.98</v>
      </c>
      <c r="W180" t="s">
        <v>13</v>
      </c>
      <c r="X180" s="3">
        <v>-5.546714047</v>
      </c>
      <c r="Y180" s="3">
        <v>3.1559902000000001E-2</v>
      </c>
      <c r="Z180" s="3">
        <v>1.7</v>
      </c>
      <c r="AA180" s="3">
        <v>0.152752523</v>
      </c>
    </row>
    <row r="181" spans="1:27" x14ac:dyDescent="0.35">
      <c r="A181" t="s">
        <v>27</v>
      </c>
      <c r="B181" s="3">
        <v>39.158160289999998</v>
      </c>
      <c r="C181" s="3">
        <v>0.92968534199999997</v>
      </c>
      <c r="D181" s="3">
        <v>188.80250000000001</v>
      </c>
      <c r="E181" s="3">
        <v>32.837609280000002</v>
      </c>
      <c r="F181" s="3">
        <v>13.3058</v>
      </c>
      <c r="G181" s="3">
        <v>2.1911200000000002</v>
      </c>
      <c r="N181">
        <v>-5.8339999999999996</v>
      </c>
      <c r="O181">
        <v>28.1</v>
      </c>
      <c r="P181">
        <v>-5.6379999999999999</v>
      </c>
      <c r="Q181">
        <v>55.938000000000002</v>
      </c>
      <c r="R181">
        <v>-5.9690000000000003</v>
      </c>
      <c r="S181">
        <v>23.709</v>
      </c>
      <c r="T181">
        <v>-5.62</v>
      </c>
      <c r="U181">
        <v>58.305999999999997</v>
      </c>
      <c r="W181" t="s">
        <v>13</v>
      </c>
      <c r="X181" s="3">
        <v>-5.717582063</v>
      </c>
      <c r="Y181" s="3">
        <v>6.3149117000000005E-2</v>
      </c>
      <c r="Z181" s="3">
        <v>1.4</v>
      </c>
      <c r="AA181" s="3">
        <v>0.221108319</v>
      </c>
    </row>
    <row r="182" spans="1:27" x14ac:dyDescent="0.35">
      <c r="A182" t="s">
        <v>27</v>
      </c>
      <c r="B182" s="3">
        <v>29.277478540000001</v>
      </c>
      <c r="C182" s="3">
        <v>1.9595484839999999</v>
      </c>
      <c r="D182" s="3">
        <v>275.28500000000003</v>
      </c>
      <c r="E182" s="3">
        <v>58.8125376899999</v>
      </c>
      <c r="F182" s="3">
        <v>24.6891</v>
      </c>
      <c r="G182" s="3">
        <v>4.0455800000000002</v>
      </c>
      <c r="N182">
        <v>-5.8319999999999999</v>
      </c>
      <c r="O182">
        <v>28.3</v>
      </c>
      <c r="P182">
        <v>-5.6319999999999899</v>
      </c>
      <c r="Q182">
        <v>56.25</v>
      </c>
      <c r="R182">
        <v>-5.9690000000000003</v>
      </c>
      <c r="S182">
        <v>23.841000000000001</v>
      </c>
      <c r="T182">
        <v>-5.6189999999999998</v>
      </c>
      <c r="U182">
        <v>58.631999999999998</v>
      </c>
      <c r="W182" t="s">
        <v>13</v>
      </c>
      <c r="X182" s="3">
        <v>-5.5790248189999998</v>
      </c>
      <c r="Y182" s="3">
        <v>7.9717772000000006E-2</v>
      </c>
      <c r="Z182" s="3">
        <v>1.7777777779999999</v>
      </c>
      <c r="AA182" s="3">
        <v>0.27777777799999998</v>
      </c>
    </row>
    <row r="183" spans="1:27" x14ac:dyDescent="0.35">
      <c r="A183" t="s">
        <v>27</v>
      </c>
      <c r="B183" s="3">
        <v>35.722088169999999</v>
      </c>
      <c r="C183" s="3">
        <v>0.95503165499999998</v>
      </c>
      <c r="D183" s="3">
        <v>114.1335</v>
      </c>
      <c r="E183" s="3">
        <v>10.423985719999999</v>
      </c>
      <c r="F183" s="3">
        <v>8.8836499999999994</v>
      </c>
      <c r="G183" s="3">
        <v>0.80455500000000002</v>
      </c>
      <c r="N183">
        <v>-5.8310000000000004</v>
      </c>
      <c r="O183">
        <v>28.5</v>
      </c>
      <c r="P183">
        <v>-5.6230000000000002</v>
      </c>
      <c r="Q183">
        <v>56.563000000000002</v>
      </c>
      <c r="R183">
        <v>-5.968</v>
      </c>
      <c r="S183">
        <v>23.974</v>
      </c>
      <c r="T183">
        <v>-5.6159999999999899</v>
      </c>
      <c r="U183">
        <v>58.957999999999998</v>
      </c>
      <c r="W183" t="s">
        <v>13</v>
      </c>
      <c r="X183" s="3">
        <v>-5.7258460160000002</v>
      </c>
      <c r="Y183" s="3">
        <v>4.3234126999999997E-2</v>
      </c>
      <c r="Z183" s="3">
        <v>0.8</v>
      </c>
      <c r="AA183" s="3">
        <v>0.2</v>
      </c>
    </row>
    <row r="184" spans="1:27" x14ac:dyDescent="0.35">
      <c r="A184" t="s">
        <v>27</v>
      </c>
      <c r="B184" s="3">
        <v>32.414426110000001</v>
      </c>
      <c r="C184" s="3">
        <v>0.89166727700000004</v>
      </c>
      <c r="D184" s="3">
        <v>195.0635</v>
      </c>
      <c r="E184" s="3">
        <v>40.797519979999898</v>
      </c>
      <c r="F184" s="3">
        <v>16.938199999999998</v>
      </c>
      <c r="G184" s="3">
        <v>3.6666500000000002</v>
      </c>
      <c r="N184">
        <v>-5.827</v>
      </c>
      <c r="O184">
        <v>28.6</v>
      </c>
      <c r="P184">
        <v>-5.6230000000000002</v>
      </c>
      <c r="Q184">
        <v>56.875</v>
      </c>
      <c r="R184">
        <v>-5.968</v>
      </c>
      <c r="S184">
        <v>24.106000000000002</v>
      </c>
      <c r="T184">
        <v>-5.6139999999999999</v>
      </c>
      <c r="U184">
        <v>59.283000000000001</v>
      </c>
      <c r="W184" t="s">
        <v>13</v>
      </c>
      <c r="X184" s="3">
        <v>-5.591494763</v>
      </c>
      <c r="Y184" s="3">
        <v>7.3135915999999995E-2</v>
      </c>
      <c r="Z184" s="3">
        <v>1.2</v>
      </c>
      <c r="AA184" s="3">
        <v>0.24944382600000001</v>
      </c>
    </row>
    <row r="185" spans="1:27" x14ac:dyDescent="0.35">
      <c r="A185" t="s">
        <v>27</v>
      </c>
      <c r="B185" s="3">
        <v>36.440044620000002</v>
      </c>
      <c r="C185" s="3">
        <v>0.84903456300000002</v>
      </c>
      <c r="D185" s="3">
        <v>284.34100000000001</v>
      </c>
      <c r="E185" s="3">
        <v>48.93498589</v>
      </c>
      <c r="F185" s="3">
        <v>21.8583</v>
      </c>
      <c r="G185" s="3">
        <v>3.8483100000000001</v>
      </c>
      <c r="N185">
        <v>-5.8239999999999998</v>
      </c>
      <c r="O185">
        <v>28.8</v>
      </c>
      <c r="P185">
        <v>-5.62</v>
      </c>
      <c r="Q185">
        <v>57.188000000000002</v>
      </c>
      <c r="R185">
        <v>-5.9669999999999996</v>
      </c>
      <c r="S185">
        <v>24.238</v>
      </c>
      <c r="T185">
        <v>-5.6130000000000004</v>
      </c>
      <c r="U185">
        <v>59.609000000000002</v>
      </c>
      <c r="W185" t="s">
        <v>13</v>
      </c>
      <c r="X185" s="3">
        <v>-5.6164076769999998</v>
      </c>
      <c r="Y185" s="3">
        <v>9.5222840000000003E-2</v>
      </c>
      <c r="Z185" s="3">
        <v>1.4</v>
      </c>
      <c r="AA185" s="3">
        <v>0.26666666700000002</v>
      </c>
    </row>
    <row r="186" spans="1:27" x14ac:dyDescent="0.35">
      <c r="A186" t="s">
        <v>27</v>
      </c>
      <c r="B186" s="3">
        <v>40.188613089999897</v>
      </c>
      <c r="C186" s="3">
        <v>1.109095366</v>
      </c>
      <c r="D186" s="3">
        <v>211.286</v>
      </c>
      <c r="E186" s="3">
        <v>14.66248682</v>
      </c>
      <c r="F186" s="3">
        <v>14.555</v>
      </c>
      <c r="G186" s="3">
        <v>0.90136099999999997</v>
      </c>
      <c r="N186">
        <v>-5.8239999999999998</v>
      </c>
      <c r="O186">
        <v>28.9</v>
      </c>
      <c r="P186">
        <v>-5.617</v>
      </c>
      <c r="Q186">
        <v>57.5</v>
      </c>
      <c r="R186">
        <v>-5.9660000000000002</v>
      </c>
      <c r="S186">
        <v>24.370999999999999</v>
      </c>
      <c r="T186">
        <v>-5.601</v>
      </c>
      <c r="U186">
        <v>59.935000000000002</v>
      </c>
      <c r="W186" t="s">
        <v>13</v>
      </c>
      <c r="X186" s="3">
        <v>-5.7535694069999899</v>
      </c>
      <c r="Y186" s="3">
        <v>2.4321374999999999E-2</v>
      </c>
      <c r="Z186" s="3">
        <v>0.69999999999999896</v>
      </c>
      <c r="AA186" s="3">
        <v>0.152752523</v>
      </c>
    </row>
    <row r="187" spans="1:27" x14ac:dyDescent="0.35">
      <c r="A187" t="s">
        <v>27</v>
      </c>
      <c r="B187" s="3">
        <v>31.519639130000002</v>
      </c>
      <c r="C187" s="3">
        <v>0.66801368999999999</v>
      </c>
      <c r="D187" s="3">
        <v>407.73149999999998</v>
      </c>
      <c r="E187" s="3">
        <v>26.695761789999999</v>
      </c>
      <c r="F187" s="3">
        <v>35.841799999999999</v>
      </c>
      <c r="G187" s="3">
        <v>2.0238200000000002</v>
      </c>
      <c r="N187">
        <v>-5.8230000000000004</v>
      </c>
      <c r="O187">
        <v>29.1</v>
      </c>
      <c r="P187">
        <v>-5.6109999999999998</v>
      </c>
      <c r="Q187">
        <v>57.813000000000002</v>
      </c>
      <c r="R187">
        <v>-5.9649999999999999</v>
      </c>
      <c r="S187">
        <v>24.503</v>
      </c>
      <c r="T187">
        <v>-5.5999999999999899</v>
      </c>
      <c r="U187">
        <v>60.261000000000003</v>
      </c>
      <c r="W187" t="s">
        <v>13</v>
      </c>
      <c r="X187" s="3">
        <v>-5.3021053829999998</v>
      </c>
      <c r="Y187" s="3">
        <v>2.7788238999999999E-2</v>
      </c>
      <c r="Z187" s="3">
        <v>2.8</v>
      </c>
      <c r="AA187" s="3">
        <v>0.2</v>
      </c>
    </row>
    <row r="188" spans="1:27" x14ac:dyDescent="0.35">
      <c r="A188" t="s">
        <v>27</v>
      </c>
      <c r="B188" s="3">
        <v>40.637275070000001</v>
      </c>
      <c r="C188" s="3">
        <v>1.656183381</v>
      </c>
      <c r="D188" s="3">
        <v>316.387</v>
      </c>
      <c r="E188" s="3">
        <v>28.31065662</v>
      </c>
      <c r="F188" s="3">
        <v>21.680800000000001</v>
      </c>
      <c r="G188" s="3">
        <v>1.7302599999999999</v>
      </c>
      <c r="N188">
        <v>-5.82</v>
      </c>
      <c r="O188">
        <v>29.2</v>
      </c>
      <c r="P188">
        <v>-5.6070000000000002</v>
      </c>
      <c r="Q188">
        <v>58.125</v>
      </c>
      <c r="R188">
        <v>-5.9649999999999999</v>
      </c>
      <c r="S188">
        <v>24.635999999999999</v>
      </c>
      <c r="T188">
        <v>-5.5979999999999999</v>
      </c>
      <c r="U188">
        <v>60.585999999999999</v>
      </c>
      <c r="W188" t="s">
        <v>13</v>
      </c>
      <c r="X188" s="3">
        <v>-5.4788179460000004</v>
      </c>
      <c r="Y188" s="3">
        <v>4.6416124000000003E-2</v>
      </c>
      <c r="Z188" s="3">
        <v>2.2999999999999998</v>
      </c>
      <c r="AA188" s="3">
        <v>0.21343747499999999</v>
      </c>
    </row>
    <row r="189" spans="1:27" x14ac:dyDescent="0.35">
      <c r="A189" t="s">
        <v>27</v>
      </c>
      <c r="B189" s="3">
        <v>32.495185759999998</v>
      </c>
      <c r="C189" s="3">
        <v>1.713507468</v>
      </c>
      <c r="D189" s="3">
        <v>126.27549999999999</v>
      </c>
      <c r="E189" s="3">
        <v>10.800243780000001</v>
      </c>
      <c r="F189" s="3">
        <v>10.836600000000001</v>
      </c>
      <c r="G189" s="3">
        <v>0.84350800000000004</v>
      </c>
      <c r="N189">
        <v>-5.8170000000000002</v>
      </c>
      <c r="O189">
        <v>29.4</v>
      </c>
      <c r="P189">
        <v>-5.6059999999999999</v>
      </c>
      <c r="Q189">
        <v>58.438000000000002</v>
      </c>
      <c r="R189">
        <v>-5.9649999999999999</v>
      </c>
      <c r="S189">
        <v>24.768000000000001</v>
      </c>
      <c r="T189">
        <v>-5.5949999999999998</v>
      </c>
      <c r="U189">
        <v>60.911999999999999</v>
      </c>
      <c r="W189" t="s">
        <v>13</v>
      </c>
      <c r="X189" s="3">
        <v>-5.7014082640000003</v>
      </c>
      <c r="Y189" s="3">
        <v>1.9092528000000001E-2</v>
      </c>
      <c r="Z189" s="3">
        <v>1.2</v>
      </c>
      <c r="AA189" s="3">
        <v>0.24944382600000001</v>
      </c>
    </row>
    <row r="190" spans="1:27" x14ac:dyDescent="0.35">
      <c r="A190" t="s">
        <v>27</v>
      </c>
      <c r="B190" s="3">
        <v>32.749612079999999</v>
      </c>
      <c r="C190" s="3">
        <v>1.456744372</v>
      </c>
      <c r="D190" s="3">
        <v>82.593000000000004</v>
      </c>
      <c r="E190" s="3">
        <v>10.20821883</v>
      </c>
      <c r="F190" s="3">
        <v>6.8900399999999999</v>
      </c>
      <c r="G190" s="3">
        <v>0.65731700000000004</v>
      </c>
      <c r="N190">
        <v>-5.8159999999999998</v>
      </c>
      <c r="O190">
        <v>29.6</v>
      </c>
      <c r="P190">
        <v>-5.5990000000000002</v>
      </c>
      <c r="Q190">
        <v>58.75</v>
      </c>
      <c r="R190">
        <v>-5.9649999999999999</v>
      </c>
      <c r="S190">
        <v>24.901</v>
      </c>
      <c r="T190">
        <v>-5.5949999999999998</v>
      </c>
      <c r="U190">
        <v>61.238</v>
      </c>
      <c r="W190" t="s">
        <v>13</v>
      </c>
      <c r="X190" s="3">
        <v>-5.892713241</v>
      </c>
      <c r="Y190" s="3">
        <v>5.9537631000000001E-2</v>
      </c>
      <c r="Z190" s="3">
        <v>1.2</v>
      </c>
      <c r="AA190" s="3">
        <v>0.133333333</v>
      </c>
    </row>
    <row r="191" spans="1:27" x14ac:dyDescent="0.35">
      <c r="A191" t="s">
        <v>27</v>
      </c>
      <c r="B191" s="3">
        <v>23.45059762</v>
      </c>
      <c r="C191" s="3">
        <v>1.0437047669999999</v>
      </c>
      <c r="D191" s="3">
        <v>178.69550000000001</v>
      </c>
      <c r="E191" s="3">
        <v>15.84499091</v>
      </c>
      <c r="F191" s="3">
        <v>21.2742</v>
      </c>
      <c r="G191" s="3">
        <v>1.94129</v>
      </c>
      <c r="N191">
        <v>-5.8159999999999998</v>
      </c>
      <c r="O191">
        <v>29.7</v>
      </c>
      <c r="P191">
        <v>-5.5890000000000004</v>
      </c>
      <c r="Q191">
        <v>59.063000000000002</v>
      </c>
      <c r="R191">
        <v>-5.9610000000000003</v>
      </c>
      <c r="S191">
        <v>25.033000000000001</v>
      </c>
      <c r="T191">
        <v>-5.5949999999999998</v>
      </c>
      <c r="U191">
        <v>61.564</v>
      </c>
      <c r="W191" t="s">
        <v>13</v>
      </c>
      <c r="X191" s="3">
        <v>-5.4987441309999898</v>
      </c>
      <c r="Y191" s="3">
        <v>5.3015539E-2</v>
      </c>
      <c r="Z191" s="3">
        <v>2.9</v>
      </c>
      <c r="AA191" s="3">
        <v>0.314466038</v>
      </c>
    </row>
    <row r="192" spans="1:27" x14ac:dyDescent="0.35">
      <c r="A192" t="s">
        <v>27</v>
      </c>
      <c r="B192" s="3">
        <v>29.98892137</v>
      </c>
      <c r="C192" s="3">
        <v>0.78021141400000005</v>
      </c>
      <c r="D192" s="3">
        <v>87.721000000000004</v>
      </c>
      <c r="E192" s="3">
        <v>7.9165259920000004</v>
      </c>
      <c r="F192" s="3">
        <v>8.1061899999999998</v>
      </c>
      <c r="G192" s="3">
        <v>0.68506800000000001</v>
      </c>
      <c r="N192">
        <v>-5.8079999999999998</v>
      </c>
      <c r="O192">
        <v>29.9</v>
      </c>
      <c r="P192">
        <v>-5.5880000000000001</v>
      </c>
      <c r="Q192">
        <v>59.375</v>
      </c>
      <c r="R192">
        <v>-5.96</v>
      </c>
      <c r="S192">
        <v>25.166</v>
      </c>
      <c r="T192">
        <v>-5.5940000000000003</v>
      </c>
      <c r="U192">
        <v>61.889000000000003</v>
      </c>
      <c r="W192" t="s">
        <v>13</v>
      </c>
      <c r="X192" s="3">
        <v>-5.7808924729999998</v>
      </c>
      <c r="Y192" s="3">
        <v>3.3542648000000001E-2</v>
      </c>
      <c r="Z192" s="3">
        <v>1.4</v>
      </c>
      <c r="AA192" s="3">
        <v>0.163299316</v>
      </c>
    </row>
    <row r="193" spans="1:27" x14ac:dyDescent="0.35">
      <c r="A193" t="s">
        <v>27</v>
      </c>
      <c r="B193" s="3">
        <v>26.422420320000001</v>
      </c>
      <c r="C193" s="3">
        <v>1.3335924910000001</v>
      </c>
      <c r="D193" s="3">
        <v>186.80699999999999</v>
      </c>
      <c r="E193" s="3">
        <v>29.990412289999998</v>
      </c>
      <c r="F193" s="3">
        <v>19.267399999999999</v>
      </c>
      <c r="G193" s="3">
        <v>2.7576999999999998</v>
      </c>
      <c r="N193">
        <v>-5.8070000000000004</v>
      </c>
      <c r="O193">
        <v>30</v>
      </c>
      <c r="P193">
        <v>-5.5880000000000001</v>
      </c>
      <c r="Q193">
        <v>59.688000000000002</v>
      </c>
      <c r="R193">
        <v>-5.9580000000000002</v>
      </c>
      <c r="S193">
        <v>25.297999999999998</v>
      </c>
      <c r="T193">
        <v>-5.5860000000000003</v>
      </c>
      <c r="U193">
        <v>62.215000000000003</v>
      </c>
      <c r="W193" t="s">
        <v>13</v>
      </c>
      <c r="X193" s="3">
        <v>-5.5232253560000002</v>
      </c>
      <c r="Y193" s="3">
        <v>6.0573691999999998E-2</v>
      </c>
      <c r="Z193" s="3">
        <v>2.2999999999999998</v>
      </c>
      <c r="AA193" s="3">
        <v>0.3</v>
      </c>
    </row>
    <row r="194" spans="1:27" x14ac:dyDescent="0.35">
      <c r="A194" t="s">
        <v>27</v>
      </c>
      <c r="B194" s="3">
        <v>32.911935069999998</v>
      </c>
      <c r="C194" s="3">
        <v>1.378404663</v>
      </c>
      <c r="D194" s="3">
        <v>160.22149999999999</v>
      </c>
      <c r="E194" s="3">
        <v>14.826465730000001</v>
      </c>
      <c r="F194" s="3">
        <v>13.3371</v>
      </c>
      <c r="G194" s="3">
        <v>0.87565899999999997</v>
      </c>
      <c r="N194">
        <v>-5.806</v>
      </c>
      <c r="O194">
        <v>30.2</v>
      </c>
      <c r="P194">
        <v>-5.5819999999999999</v>
      </c>
      <c r="Q194">
        <v>60</v>
      </c>
      <c r="R194">
        <v>-5.9569999999999999</v>
      </c>
      <c r="S194">
        <v>25.43</v>
      </c>
      <c r="T194">
        <v>-5.585</v>
      </c>
      <c r="U194">
        <v>62.540999999999997</v>
      </c>
      <c r="W194" t="s">
        <v>13</v>
      </c>
      <c r="X194" s="3">
        <v>-5.5737861239999997</v>
      </c>
      <c r="Y194" s="3">
        <v>2.7925044999999999E-2</v>
      </c>
      <c r="Z194" s="3">
        <v>1.4</v>
      </c>
      <c r="AA194" s="3">
        <v>0.163299316</v>
      </c>
    </row>
    <row r="195" spans="1:27" x14ac:dyDescent="0.35">
      <c r="A195" t="s">
        <v>27</v>
      </c>
      <c r="B195" s="3">
        <v>38.389667250000002</v>
      </c>
      <c r="C195" s="3">
        <v>1.615573368</v>
      </c>
      <c r="D195" s="3">
        <v>134.50800000000001</v>
      </c>
      <c r="E195" s="3">
        <v>13.701845459999999</v>
      </c>
      <c r="F195" s="3">
        <v>9.7052800000000001</v>
      </c>
      <c r="G195" s="3">
        <v>0.89615199999999995</v>
      </c>
      <c r="N195">
        <v>-5.806</v>
      </c>
      <c r="O195">
        <v>30.3</v>
      </c>
      <c r="P195">
        <v>-5.5759999999999899</v>
      </c>
      <c r="Q195">
        <v>60.313000000000002</v>
      </c>
      <c r="R195">
        <v>-5.9560000000000004</v>
      </c>
      <c r="S195">
        <v>25.562999999999999</v>
      </c>
      <c r="T195">
        <v>-5.5819999999999999</v>
      </c>
      <c r="U195">
        <v>62.866</v>
      </c>
      <c r="W195" t="s">
        <v>13</v>
      </c>
      <c r="X195" s="3">
        <v>-5.8636658959999997</v>
      </c>
      <c r="Y195" s="3">
        <v>3.1943838000000002E-2</v>
      </c>
      <c r="Z195" s="3">
        <v>1.3</v>
      </c>
      <c r="AA195" s="3">
        <v>0.152752523</v>
      </c>
    </row>
    <row r="196" spans="1:27" x14ac:dyDescent="0.35">
      <c r="A196" t="s">
        <v>27</v>
      </c>
      <c r="B196" s="3">
        <v>34.113664440000001</v>
      </c>
      <c r="C196" s="3">
        <v>1.32340254</v>
      </c>
      <c r="D196" s="3">
        <v>101.75149999999999</v>
      </c>
      <c r="E196" s="3">
        <v>23.006266920000002</v>
      </c>
      <c r="F196" s="3">
        <v>8.4909999999999997</v>
      </c>
      <c r="G196" s="3">
        <v>2.0036999999999998</v>
      </c>
      <c r="N196">
        <v>-5.806</v>
      </c>
      <c r="O196">
        <v>30.5</v>
      </c>
      <c r="P196">
        <v>-5.5720000000000001</v>
      </c>
      <c r="Q196">
        <v>60.625</v>
      </c>
      <c r="R196">
        <v>-5.9560000000000004</v>
      </c>
      <c r="S196">
        <v>25.695</v>
      </c>
      <c r="T196">
        <v>-5.5810000000000004</v>
      </c>
      <c r="U196">
        <v>63.192</v>
      </c>
      <c r="W196" t="s">
        <v>13</v>
      </c>
      <c r="X196" s="3">
        <v>-5.9391767040000003</v>
      </c>
      <c r="Y196" s="3">
        <v>9.8202468000000001E-2</v>
      </c>
      <c r="Z196" s="3">
        <v>1.4</v>
      </c>
      <c r="AA196" s="3">
        <v>0.221108319</v>
      </c>
    </row>
    <row r="197" spans="1:27" x14ac:dyDescent="0.35">
      <c r="A197" t="s">
        <v>27</v>
      </c>
      <c r="B197" s="3">
        <v>33.181948079999998</v>
      </c>
      <c r="C197" s="3">
        <v>1.500490238</v>
      </c>
      <c r="D197" s="3">
        <v>314.52014291</v>
      </c>
      <c r="E197" s="3">
        <v>57.656150439999998</v>
      </c>
      <c r="F197" s="3">
        <v>25.545300000000001</v>
      </c>
      <c r="G197" s="3">
        <v>4.1525800000000004</v>
      </c>
      <c r="N197">
        <v>-5.8049999999999997</v>
      </c>
      <c r="O197">
        <v>30.7</v>
      </c>
      <c r="P197">
        <v>-5.5709999999999997</v>
      </c>
      <c r="Q197">
        <v>60.938000000000002</v>
      </c>
      <c r="R197">
        <v>-5.9539999999999997</v>
      </c>
      <c r="S197">
        <v>25.827999999999999</v>
      </c>
      <c r="T197">
        <v>-5.5810000000000004</v>
      </c>
      <c r="U197">
        <v>63.518000000000001</v>
      </c>
      <c r="W197" t="s">
        <v>13</v>
      </c>
      <c r="X197" s="3">
        <v>-5.4389910490000002</v>
      </c>
      <c r="Y197" s="3">
        <v>7.8653790000000001E-2</v>
      </c>
      <c r="Z197" s="3">
        <v>1.5</v>
      </c>
      <c r="AA197" s="3">
        <v>0.16666666699999999</v>
      </c>
    </row>
    <row r="198" spans="1:27" x14ac:dyDescent="0.35">
      <c r="A198" t="s">
        <v>27</v>
      </c>
      <c r="B198" s="3">
        <v>30.482281960000002</v>
      </c>
      <c r="C198" s="3">
        <v>0.63955353400000003</v>
      </c>
      <c r="D198" s="3">
        <v>65.670500000000004</v>
      </c>
      <c r="E198" s="3">
        <v>5.6778054960000004</v>
      </c>
      <c r="F198" s="3">
        <v>6.0331900000000003</v>
      </c>
      <c r="G198" s="3">
        <v>0.58519500000000002</v>
      </c>
      <c r="N198">
        <v>-5.7949999999999999</v>
      </c>
      <c r="O198">
        <v>30.8</v>
      </c>
      <c r="P198">
        <v>-5.569</v>
      </c>
      <c r="Q198">
        <v>61.25</v>
      </c>
      <c r="R198">
        <v>-5.9509999999999996</v>
      </c>
      <c r="S198">
        <v>25.96</v>
      </c>
      <c r="T198">
        <v>-5.569</v>
      </c>
      <c r="U198">
        <v>63.844000000000001</v>
      </c>
      <c r="W198" t="s">
        <v>13</v>
      </c>
      <c r="X198" s="3">
        <v>-6.0281184300000001</v>
      </c>
      <c r="Y198" s="3">
        <v>3.8476700000000003E-2</v>
      </c>
      <c r="Z198" s="3">
        <v>0.9</v>
      </c>
      <c r="AA198" s="3">
        <v>0.1</v>
      </c>
    </row>
    <row r="199" spans="1:27" x14ac:dyDescent="0.35">
      <c r="A199" t="s">
        <v>27</v>
      </c>
      <c r="B199" s="3">
        <v>22.915224330000001</v>
      </c>
      <c r="C199" s="3">
        <v>0.95193811100000003</v>
      </c>
      <c r="D199" s="3">
        <v>131.565</v>
      </c>
      <c r="E199" s="3">
        <v>19.726110049999999</v>
      </c>
      <c r="F199" s="3">
        <v>15.4725</v>
      </c>
      <c r="G199" s="3">
        <v>1.8730100000000001</v>
      </c>
      <c r="N199">
        <v>-5.7949999999999999</v>
      </c>
      <c r="O199">
        <v>31</v>
      </c>
      <c r="P199">
        <v>-5.5679999999999898</v>
      </c>
      <c r="Q199">
        <v>61.563000000000002</v>
      </c>
      <c r="R199">
        <v>-5.9480000000000004</v>
      </c>
      <c r="S199">
        <v>26.093</v>
      </c>
      <c r="T199">
        <v>-5.5670000000000002</v>
      </c>
      <c r="U199">
        <v>64.168999999999997</v>
      </c>
      <c r="W199" t="s">
        <v>13</v>
      </c>
      <c r="X199" s="3">
        <v>-5.6694055370000003</v>
      </c>
      <c r="Y199" s="3">
        <v>4.7860465999999997E-2</v>
      </c>
      <c r="Z199" s="3">
        <v>1.7</v>
      </c>
      <c r="AA199" s="3">
        <v>0.21343747499999999</v>
      </c>
    </row>
    <row r="200" spans="1:27" x14ac:dyDescent="0.35">
      <c r="A200" t="s">
        <v>27</v>
      </c>
      <c r="B200" s="3">
        <v>34.038121799999999</v>
      </c>
      <c r="C200" s="3">
        <v>1.6376621389999999</v>
      </c>
      <c r="D200" s="3">
        <v>67.075999999999894</v>
      </c>
      <c r="E200" s="3">
        <v>7.4793861079999999</v>
      </c>
      <c r="F200" s="3">
        <v>5.4694500000000001</v>
      </c>
      <c r="G200" s="3">
        <v>0.56842599999999999</v>
      </c>
      <c r="N200">
        <v>-5.7939999999999996</v>
      </c>
      <c r="O200">
        <v>31.1</v>
      </c>
      <c r="P200">
        <v>-5.5670000000000002</v>
      </c>
      <c r="Q200">
        <v>61.875</v>
      </c>
      <c r="R200">
        <v>-5.9480000000000004</v>
      </c>
      <c r="S200">
        <v>26.225000000000001</v>
      </c>
      <c r="T200">
        <v>-5.5659999999999998</v>
      </c>
      <c r="U200">
        <v>64.495000000000005</v>
      </c>
      <c r="W200" t="s">
        <v>13</v>
      </c>
      <c r="X200" s="3">
        <v>-6.0431648229999997</v>
      </c>
      <c r="Y200" s="3">
        <v>5.760001E-2</v>
      </c>
      <c r="Z200" s="3">
        <v>0.69999999999999896</v>
      </c>
      <c r="AA200" s="3">
        <v>0.152752523</v>
      </c>
    </row>
    <row r="201" spans="1:27" x14ac:dyDescent="0.35">
      <c r="A201" t="s">
        <v>27</v>
      </c>
      <c r="B201" s="3">
        <v>37.812794019999998</v>
      </c>
      <c r="C201" s="3">
        <v>0.91375245599999999</v>
      </c>
      <c r="D201" s="3">
        <v>113.91249999999999</v>
      </c>
      <c r="E201" s="3">
        <v>5.3274189209999898</v>
      </c>
      <c r="F201" s="3">
        <v>8.4139900000000001</v>
      </c>
      <c r="G201" s="3">
        <v>0.45079999999999998</v>
      </c>
      <c r="N201">
        <v>-5.7930000000000001</v>
      </c>
      <c r="O201">
        <v>31.3</v>
      </c>
      <c r="P201">
        <v>-5.5650000000000004</v>
      </c>
      <c r="Q201">
        <v>62.188000000000002</v>
      </c>
      <c r="R201">
        <v>-5.9470000000000001</v>
      </c>
      <c r="S201">
        <v>26.358000000000001</v>
      </c>
      <c r="T201">
        <v>-5.5659999999999998</v>
      </c>
      <c r="U201">
        <v>64.820999999999998</v>
      </c>
      <c r="W201" t="s">
        <v>13</v>
      </c>
      <c r="X201" s="3">
        <v>-5.865942327</v>
      </c>
      <c r="Y201" s="3">
        <v>2.4230722999999999E-2</v>
      </c>
      <c r="Z201" s="3">
        <v>0.8</v>
      </c>
      <c r="AA201" s="3">
        <v>0.133333333</v>
      </c>
    </row>
    <row r="202" spans="1:27" x14ac:dyDescent="0.35">
      <c r="A202" t="s">
        <v>27</v>
      </c>
      <c r="B202" s="3">
        <v>34.611700390000003</v>
      </c>
      <c r="C202" s="3">
        <v>1.4068148039999999</v>
      </c>
      <c r="D202" s="3">
        <v>163.69450000000001</v>
      </c>
      <c r="E202" s="3">
        <v>16.990204850000001</v>
      </c>
      <c r="F202" s="3">
        <v>13.1435</v>
      </c>
      <c r="G202" s="3">
        <v>1.3481000000000001</v>
      </c>
      <c r="N202">
        <v>-5.7910000000000004</v>
      </c>
      <c r="O202">
        <v>31.4</v>
      </c>
      <c r="P202">
        <v>-5.5640000000000001</v>
      </c>
      <c r="Q202">
        <v>62.5</v>
      </c>
      <c r="R202">
        <v>-5.9450000000000003</v>
      </c>
      <c r="S202">
        <v>26.49</v>
      </c>
      <c r="T202">
        <v>-5.5650000000000004</v>
      </c>
      <c r="U202">
        <v>65.147000000000006</v>
      </c>
      <c r="W202" t="s">
        <v>13</v>
      </c>
      <c r="X202" s="3">
        <v>-5.7161480180000002</v>
      </c>
      <c r="Y202" s="3">
        <v>4.6517997999999998E-2</v>
      </c>
      <c r="Z202" s="3">
        <v>1.3</v>
      </c>
      <c r="AA202" s="3">
        <v>0.152752523</v>
      </c>
    </row>
    <row r="203" spans="1:27" x14ac:dyDescent="0.35">
      <c r="A203" t="s">
        <v>27</v>
      </c>
      <c r="B203" s="3">
        <v>30.27190234</v>
      </c>
      <c r="C203" s="3">
        <v>0.678524499</v>
      </c>
      <c r="D203" s="3">
        <v>195.137</v>
      </c>
      <c r="E203" s="3">
        <v>19.222358079999999</v>
      </c>
      <c r="F203" s="3">
        <v>18.036799999999999</v>
      </c>
      <c r="G203" s="3">
        <v>1.8739699999999999</v>
      </c>
      <c r="N203">
        <v>-5.7910000000000004</v>
      </c>
      <c r="O203">
        <v>31.6</v>
      </c>
      <c r="P203">
        <v>-5.5629999999999997</v>
      </c>
      <c r="Q203">
        <v>62.813000000000002</v>
      </c>
      <c r="R203">
        <v>-5.9450000000000003</v>
      </c>
      <c r="S203">
        <v>26.623000000000001</v>
      </c>
      <c r="T203">
        <v>-5.5650000000000004</v>
      </c>
      <c r="U203">
        <v>65.471999999999895</v>
      </c>
      <c r="W203" t="s">
        <v>13</v>
      </c>
      <c r="X203" s="3">
        <v>-5.5899985340000002</v>
      </c>
      <c r="Y203" s="3">
        <v>5.1037107999999998E-2</v>
      </c>
      <c r="Z203" s="3">
        <v>1.8</v>
      </c>
      <c r="AA203" s="3">
        <v>0.24944382600000001</v>
      </c>
    </row>
    <row r="204" spans="1:27" x14ac:dyDescent="0.35">
      <c r="A204" t="s">
        <v>27</v>
      </c>
      <c r="B204" s="3">
        <v>31.05154641</v>
      </c>
      <c r="C204" s="3">
        <v>1.115248317</v>
      </c>
      <c r="D204" s="3">
        <v>224.39</v>
      </c>
      <c r="E204" s="3">
        <v>50.179716910000003</v>
      </c>
      <c r="F204" s="3">
        <v>20.138200000000001</v>
      </c>
      <c r="G204" s="3">
        <v>4.5658000000000003</v>
      </c>
      <c r="N204">
        <v>-5.7889999999999997</v>
      </c>
      <c r="O204">
        <v>31.8</v>
      </c>
      <c r="P204">
        <v>-5.5519999999999898</v>
      </c>
      <c r="Q204">
        <v>63.125</v>
      </c>
      <c r="R204">
        <v>-5.9429999999999996</v>
      </c>
      <c r="S204">
        <v>26.754999999999999</v>
      </c>
      <c r="T204">
        <v>-5.5629999999999997</v>
      </c>
      <c r="U204">
        <v>65.798000000000002</v>
      </c>
      <c r="W204" t="s">
        <v>13</v>
      </c>
      <c r="X204" s="3">
        <v>-5.6330409770000003</v>
      </c>
      <c r="Y204" s="3">
        <v>0.10188159500000001</v>
      </c>
      <c r="Z204" s="3">
        <v>1.3</v>
      </c>
      <c r="AA204" s="3">
        <v>0.21343747499999999</v>
      </c>
    </row>
    <row r="205" spans="1:27" x14ac:dyDescent="0.35">
      <c r="N205">
        <v>-5.7869999999999999</v>
      </c>
      <c r="O205">
        <v>31.9</v>
      </c>
      <c r="P205">
        <v>-5.5490000000000004</v>
      </c>
      <c r="Q205">
        <v>63.438000000000002</v>
      </c>
      <c r="R205">
        <v>-5.9409999999999998</v>
      </c>
      <c r="S205">
        <v>26.887</v>
      </c>
      <c r="T205">
        <v>-5.5609999999999999</v>
      </c>
      <c r="U205">
        <v>66.123999999999995</v>
      </c>
    </row>
    <row r="206" spans="1:27" x14ac:dyDescent="0.35">
      <c r="N206">
        <v>-5.7869999999999999</v>
      </c>
      <c r="O206">
        <v>32.1</v>
      </c>
      <c r="P206">
        <v>-5.5490000000000004</v>
      </c>
      <c r="Q206">
        <v>63.75</v>
      </c>
      <c r="R206">
        <v>-5.9390000000000001</v>
      </c>
      <c r="S206">
        <v>27.02</v>
      </c>
      <c r="T206">
        <v>-5.5609999999999999</v>
      </c>
      <c r="U206">
        <v>66.45</v>
      </c>
    </row>
    <row r="207" spans="1:27" x14ac:dyDescent="0.35">
      <c r="N207">
        <v>-5.7839999999999998</v>
      </c>
      <c r="O207">
        <v>32.200000000000003</v>
      </c>
      <c r="P207">
        <v>-5.548</v>
      </c>
      <c r="Q207">
        <v>64.063000000000002</v>
      </c>
      <c r="R207">
        <v>-5.9370000000000003</v>
      </c>
      <c r="S207">
        <v>27.152000000000001</v>
      </c>
      <c r="T207">
        <v>-5.5579999999999998</v>
      </c>
      <c r="U207">
        <v>66.775000000000006</v>
      </c>
    </row>
    <row r="208" spans="1:27" x14ac:dyDescent="0.35">
      <c r="N208">
        <v>-5.7839999999999998</v>
      </c>
      <c r="O208">
        <v>32.4</v>
      </c>
      <c r="P208">
        <v>-5.548</v>
      </c>
      <c r="Q208">
        <v>64.375</v>
      </c>
      <c r="R208">
        <v>-5.9370000000000003</v>
      </c>
      <c r="S208">
        <v>27.285</v>
      </c>
      <c r="T208">
        <v>-5.556</v>
      </c>
      <c r="U208">
        <v>67.100999999999999</v>
      </c>
    </row>
    <row r="209" spans="14:21" x14ac:dyDescent="0.35">
      <c r="N209">
        <v>-5.7839999999999998</v>
      </c>
      <c r="O209">
        <v>32.5</v>
      </c>
      <c r="P209">
        <v>-5.5460000000000003</v>
      </c>
      <c r="Q209">
        <v>64.688000000000002</v>
      </c>
      <c r="R209">
        <v>-5.9340000000000002</v>
      </c>
      <c r="S209">
        <v>27.417000000000002</v>
      </c>
      <c r="T209">
        <v>-5.5529999999999999</v>
      </c>
      <c r="U209">
        <v>67.427000000000007</v>
      </c>
    </row>
    <row r="210" spans="14:21" x14ac:dyDescent="0.35">
      <c r="N210">
        <v>-5.782</v>
      </c>
      <c r="O210">
        <v>32.700000000000003</v>
      </c>
      <c r="P210">
        <v>-5.5410000000000004</v>
      </c>
      <c r="Q210">
        <v>65</v>
      </c>
      <c r="R210">
        <v>-5.9340000000000002</v>
      </c>
      <c r="S210">
        <v>27.55</v>
      </c>
      <c r="T210">
        <v>-5.5529999999999999</v>
      </c>
      <c r="U210">
        <v>67.751999999999995</v>
      </c>
    </row>
    <row r="211" spans="14:21" x14ac:dyDescent="0.35">
      <c r="N211">
        <v>-5.78</v>
      </c>
      <c r="O211">
        <v>32.9</v>
      </c>
      <c r="P211">
        <v>-5.54</v>
      </c>
      <c r="Q211">
        <v>65.313000000000002</v>
      </c>
      <c r="R211">
        <v>-5.9340000000000002</v>
      </c>
      <c r="S211">
        <v>27.681999999999999</v>
      </c>
      <c r="T211">
        <v>-5.5519999999999898</v>
      </c>
      <c r="U211">
        <v>68.078000000000003</v>
      </c>
    </row>
    <row r="212" spans="14:21" x14ac:dyDescent="0.35">
      <c r="N212">
        <v>-5.7789999999999999</v>
      </c>
      <c r="O212">
        <v>33</v>
      </c>
      <c r="P212">
        <v>-5.5369999999999999</v>
      </c>
      <c r="Q212">
        <v>65.625</v>
      </c>
      <c r="R212">
        <v>-5.9340000000000002</v>
      </c>
      <c r="S212">
        <v>27.815000000000001</v>
      </c>
      <c r="T212">
        <v>-5.5469999999999997</v>
      </c>
      <c r="U212">
        <v>68.403999999999996</v>
      </c>
    </row>
    <row r="213" spans="14:21" x14ac:dyDescent="0.35">
      <c r="N213">
        <v>-5.7779999999999996</v>
      </c>
      <c r="O213">
        <v>33.200000000000003</v>
      </c>
      <c r="P213">
        <v>-5.53</v>
      </c>
      <c r="Q213">
        <v>65.938000000000002</v>
      </c>
      <c r="R213">
        <v>-5.9320000000000004</v>
      </c>
      <c r="S213">
        <v>27.946999999999999</v>
      </c>
      <c r="T213">
        <v>-5.5430000000000001</v>
      </c>
      <c r="U213">
        <v>68.73</v>
      </c>
    </row>
    <row r="214" spans="14:21" x14ac:dyDescent="0.35">
      <c r="N214">
        <v>-5.7770000000000001</v>
      </c>
      <c r="O214">
        <v>33.299999999999898</v>
      </c>
      <c r="P214">
        <v>-5.53</v>
      </c>
      <c r="Q214">
        <v>66.25</v>
      </c>
      <c r="R214">
        <v>-5.9320000000000004</v>
      </c>
      <c r="S214">
        <v>28.079000000000001</v>
      </c>
      <c r="T214">
        <v>-5.54</v>
      </c>
      <c r="U214">
        <v>69.055000000000007</v>
      </c>
    </row>
    <row r="215" spans="14:21" x14ac:dyDescent="0.35">
      <c r="N215">
        <v>-5.7759999999999998</v>
      </c>
      <c r="O215">
        <v>33.5</v>
      </c>
      <c r="P215">
        <v>-5.5279999999999898</v>
      </c>
      <c r="Q215">
        <v>66.563000000000002</v>
      </c>
      <c r="R215">
        <v>-5.93</v>
      </c>
      <c r="S215">
        <v>28.212</v>
      </c>
      <c r="T215">
        <v>-5.5339999999999998</v>
      </c>
      <c r="U215">
        <v>69.381</v>
      </c>
    </row>
    <row r="216" spans="14:21" x14ac:dyDescent="0.35">
      <c r="N216">
        <v>-5.7750000000000004</v>
      </c>
      <c r="O216">
        <v>33.6</v>
      </c>
      <c r="P216">
        <v>-5.5259999999999998</v>
      </c>
      <c r="Q216">
        <v>66.875</v>
      </c>
      <c r="R216">
        <v>-5.93</v>
      </c>
      <c r="S216">
        <v>28.344000000000001</v>
      </c>
      <c r="T216">
        <v>-5.5330000000000004</v>
      </c>
      <c r="U216">
        <v>69.706999999999894</v>
      </c>
    </row>
    <row r="217" spans="14:21" x14ac:dyDescent="0.35">
      <c r="N217">
        <v>-5.7750000000000004</v>
      </c>
      <c r="O217">
        <v>33.799999999999898</v>
      </c>
      <c r="P217">
        <v>-5.524</v>
      </c>
      <c r="Q217">
        <v>67.188000000000002</v>
      </c>
      <c r="R217">
        <v>-5.9290000000000003</v>
      </c>
      <c r="S217">
        <v>28.477</v>
      </c>
      <c r="T217">
        <v>-5.5309999999999997</v>
      </c>
      <c r="U217">
        <v>70.033000000000001</v>
      </c>
    </row>
    <row r="218" spans="14:21" x14ac:dyDescent="0.35">
      <c r="N218">
        <v>-5.774</v>
      </c>
      <c r="O218">
        <v>34</v>
      </c>
      <c r="P218">
        <v>-5.524</v>
      </c>
      <c r="Q218">
        <v>67.5</v>
      </c>
      <c r="R218">
        <v>-5.9290000000000003</v>
      </c>
      <c r="S218">
        <v>28.609000000000002</v>
      </c>
      <c r="T218">
        <v>-5.53</v>
      </c>
      <c r="U218">
        <v>70.358000000000004</v>
      </c>
    </row>
    <row r="219" spans="14:21" x14ac:dyDescent="0.35">
      <c r="N219">
        <v>-5.7709999999999999</v>
      </c>
      <c r="O219">
        <v>34.1</v>
      </c>
      <c r="P219">
        <v>-5.5229999999999997</v>
      </c>
      <c r="Q219">
        <v>67.813000000000002</v>
      </c>
      <c r="R219">
        <v>-5.9279999999999999</v>
      </c>
      <c r="S219">
        <v>28.742000000000001</v>
      </c>
      <c r="T219">
        <v>-5.5279999999999898</v>
      </c>
      <c r="U219">
        <v>70.683999999999997</v>
      </c>
    </row>
    <row r="220" spans="14:21" x14ac:dyDescent="0.35">
      <c r="N220">
        <v>-5.7679999999999998</v>
      </c>
      <c r="O220">
        <v>34.299999999999898</v>
      </c>
      <c r="P220">
        <v>-5.5209999999999999</v>
      </c>
      <c r="Q220">
        <v>68.125</v>
      </c>
      <c r="R220">
        <v>-5.9249999999999998</v>
      </c>
      <c r="S220">
        <v>28.873999999999999</v>
      </c>
      <c r="T220">
        <v>-5.5279999999999898</v>
      </c>
      <c r="U220">
        <v>71.010000000000005</v>
      </c>
    </row>
    <row r="221" spans="14:21" x14ac:dyDescent="0.35">
      <c r="N221">
        <v>-5.7670000000000003</v>
      </c>
      <c r="O221">
        <v>34.4</v>
      </c>
      <c r="P221">
        <v>-5.5149999999999997</v>
      </c>
      <c r="Q221">
        <v>68.438000000000002</v>
      </c>
      <c r="R221">
        <v>-5.9249999999999998</v>
      </c>
      <c r="S221">
        <v>29.007000000000001</v>
      </c>
      <c r="T221">
        <v>-5.5250000000000004</v>
      </c>
      <c r="U221">
        <v>71.335999999999999</v>
      </c>
    </row>
    <row r="222" spans="14:21" x14ac:dyDescent="0.35">
      <c r="N222">
        <v>-5.7629999999999999</v>
      </c>
      <c r="O222">
        <v>34.6</v>
      </c>
      <c r="P222">
        <v>-5.5129999999999999</v>
      </c>
      <c r="Q222">
        <v>68.75</v>
      </c>
      <c r="R222">
        <v>-5.9249999999999998</v>
      </c>
      <c r="S222">
        <v>29.138999999999999</v>
      </c>
      <c r="T222">
        <v>-5.5229999999999997</v>
      </c>
      <c r="U222">
        <v>71.661000000000001</v>
      </c>
    </row>
    <row r="223" spans="14:21" x14ac:dyDescent="0.35">
      <c r="N223">
        <v>-5.7619999999999898</v>
      </c>
      <c r="O223">
        <v>34.700000000000003</v>
      </c>
      <c r="P223">
        <v>-5.5060000000000002</v>
      </c>
      <c r="Q223">
        <v>69.063000000000002</v>
      </c>
      <c r="R223">
        <v>-5.9240000000000004</v>
      </c>
      <c r="S223">
        <v>29.271999999999998</v>
      </c>
      <c r="T223">
        <v>-5.5220000000000002</v>
      </c>
      <c r="U223">
        <v>71.986999999999895</v>
      </c>
    </row>
    <row r="224" spans="14:21" x14ac:dyDescent="0.35">
      <c r="N224">
        <v>-5.7610000000000001</v>
      </c>
      <c r="O224">
        <v>34.9</v>
      </c>
      <c r="P224">
        <v>-5.5030000000000001</v>
      </c>
      <c r="Q224">
        <v>69.375</v>
      </c>
      <c r="R224">
        <v>-5.9240000000000004</v>
      </c>
      <c r="S224">
        <v>29.404</v>
      </c>
      <c r="T224">
        <v>-5.5190000000000001</v>
      </c>
      <c r="U224">
        <v>72.313000000000002</v>
      </c>
    </row>
    <row r="225" spans="14:21" x14ac:dyDescent="0.35">
      <c r="N225">
        <v>-5.76</v>
      </c>
      <c r="O225">
        <v>35.1</v>
      </c>
      <c r="P225">
        <v>-5.5019999999999998</v>
      </c>
      <c r="Q225">
        <v>69.688000000000002</v>
      </c>
      <c r="R225">
        <v>-5.9210000000000003</v>
      </c>
      <c r="S225">
        <v>29.536000000000001</v>
      </c>
      <c r="T225">
        <v>-5.5170000000000003</v>
      </c>
      <c r="U225">
        <v>72.638000000000005</v>
      </c>
    </row>
    <row r="226" spans="14:21" x14ac:dyDescent="0.35">
      <c r="N226">
        <v>-5.76</v>
      </c>
      <c r="O226">
        <v>35.200000000000003</v>
      </c>
      <c r="P226">
        <v>-5.5010000000000003</v>
      </c>
      <c r="Q226">
        <v>70</v>
      </c>
      <c r="R226">
        <v>-5.92</v>
      </c>
      <c r="S226">
        <v>29.669</v>
      </c>
      <c r="T226">
        <v>-5.5110000000000001</v>
      </c>
      <c r="U226">
        <v>72.963999999999999</v>
      </c>
    </row>
    <row r="227" spans="14:21" x14ac:dyDescent="0.35">
      <c r="N227">
        <v>-5.758</v>
      </c>
      <c r="O227">
        <v>35.4</v>
      </c>
      <c r="P227">
        <v>-5.4980000000000002</v>
      </c>
      <c r="Q227">
        <v>70.313000000000002</v>
      </c>
      <c r="R227">
        <v>-5.92</v>
      </c>
      <c r="S227">
        <v>29.800999999999998</v>
      </c>
      <c r="T227">
        <v>-5.51</v>
      </c>
      <c r="U227">
        <v>73.290000000000006</v>
      </c>
    </row>
    <row r="228" spans="14:21" x14ac:dyDescent="0.35">
      <c r="N228">
        <v>-5.758</v>
      </c>
      <c r="O228">
        <v>35.5</v>
      </c>
      <c r="P228">
        <v>-5.49</v>
      </c>
      <c r="Q228">
        <v>70.625</v>
      </c>
      <c r="R228">
        <v>-5.9189999999999996</v>
      </c>
      <c r="S228">
        <v>29.934000000000001</v>
      </c>
      <c r="T228">
        <v>-5.51</v>
      </c>
      <c r="U228">
        <v>73.616</v>
      </c>
    </row>
    <row r="229" spans="14:21" x14ac:dyDescent="0.35">
      <c r="N229">
        <v>-5.7539999999999898</v>
      </c>
      <c r="O229">
        <v>35.700000000000003</v>
      </c>
      <c r="P229">
        <v>-5.4880000000000004</v>
      </c>
      <c r="Q229">
        <v>70.938000000000002</v>
      </c>
      <c r="R229">
        <v>-5.9180000000000001</v>
      </c>
      <c r="S229">
        <v>30.065999999999999</v>
      </c>
      <c r="T229">
        <v>-5.5039999999999898</v>
      </c>
      <c r="U229">
        <v>73.941000000000003</v>
      </c>
    </row>
    <row r="230" spans="14:21" x14ac:dyDescent="0.35">
      <c r="N230">
        <v>-5.7530000000000001</v>
      </c>
      <c r="O230">
        <v>35.799999999999898</v>
      </c>
      <c r="P230">
        <v>-5.4870000000000001</v>
      </c>
      <c r="Q230">
        <v>71.25</v>
      </c>
      <c r="R230">
        <v>-5.9180000000000001</v>
      </c>
      <c r="S230">
        <v>30.199000000000002</v>
      </c>
      <c r="T230">
        <v>-5.4939999999999998</v>
      </c>
      <c r="U230">
        <v>74.266999999999996</v>
      </c>
    </row>
    <row r="231" spans="14:21" x14ac:dyDescent="0.35">
      <c r="N231">
        <v>-5.7530000000000001</v>
      </c>
      <c r="O231">
        <v>36</v>
      </c>
      <c r="P231">
        <v>-5.484</v>
      </c>
      <c r="Q231">
        <v>71.563000000000002</v>
      </c>
      <c r="R231">
        <v>-5.9160000000000004</v>
      </c>
      <c r="S231">
        <v>30.331</v>
      </c>
      <c r="T231">
        <v>-5.4930000000000003</v>
      </c>
      <c r="U231">
        <v>74.593000000000004</v>
      </c>
    </row>
    <row r="232" spans="14:21" x14ac:dyDescent="0.35">
      <c r="N232">
        <v>-5.7480000000000002</v>
      </c>
      <c r="O232">
        <v>36.200000000000003</v>
      </c>
      <c r="P232">
        <v>-5.4829999999999899</v>
      </c>
      <c r="Q232">
        <v>71.875</v>
      </c>
      <c r="R232">
        <v>-5.915</v>
      </c>
      <c r="S232">
        <v>30.463999999999999</v>
      </c>
      <c r="T232">
        <v>-5.4829999999999899</v>
      </c>
      <c r="U232">
        <v>74.918999999999997</v>
      </c>
    </row>
    <row r="233" spans="14:21" x14ac:dyDescent="0.35">
      <c r="N233">
        <v>-5.7469999999999999</v>
      </c>
      <c r="O233">
        <v>36.299999999999898</v>
      </c>
      <c r="P233">
        <v>-5.4779999999999998</v>
      </c>
      <c r="Q233">
        <v>72.188000000000002</v>
      </c>
      <c r="R233">
        <v>-5.9130000000000003</v>
      </c>
      <c r="S233">
        <v>30.596</v>
      </c>
      <c r="T233">
        <v>-5.4790000000000001</v>
      </c>
      <c r="U233">
        <v>75.244</v>
      </c>
    </row>
    <row r="234" spans="14:21" x14ac:dyDescent="0.35">
      <c r="N234">
        <v>-5.7450000000000001</v>
      </c>
      <c r="O234">
        <v>36.5</v>
      </c>
      <c r="P234">
        <v>-5.476</v>
      </c>
      <c r="Q234">
        <v>72.5</v>
      </c>
      <c r="R234">
        <v>-5.9130000000000003</v>
      </c>
      <c r="S234">
        <v>30.728000000000002</v>
      </c>
      <c r="T234">
        <v>-5.4790000000000001</v>
      </c>
      <c r="U234">
        <v>75.569999999999894</v>
      </c>
    </row>
    <row r="235" spans="14:21" x14ac:dyDescent="0.35">
      <c r="N235">
        <v>-5.7439999999999998</v>
      </c>
      <c r="O235">
        <v>36.6</v>
      </c>
      <c r="P235">
        <v>-5.476</v>
      </c>
      <c r="Q235">
        <v>72.813000000000002</v>
      </c>
      <c r="R235">
        <v>-5.9119999999999999</v>
      </c>
      <c r="S235">
        <v>30.861000000000001</v>
      </c>
      <c r="T235">
        <v>-5.4770000000000003</v>
      </c>
      <c r="U235">
        <v>75.896000000000001</v>
      </c>
    </row>
    <row r="236" spans="14:21" x14ac:dyDescent="0.35">
      <c r="N236">
        <v>-5.74</v>
      </c>
      <c r="O236">
        <v>36.799999999999898</v>
      </c>
      <c r="P236">
        <v>-5.4749999999999899</v>
      </c>
      <c r="Q236">
        <v>73.125</v>
      </c>
      <c r="R236">
        <v>-5.9109999999999996</v>
      </c>
      <c r="S236">
        <v>30.992999999999999</v>
      </c>
      <c r="T236">
        <v>-5.4770000000000003</v>
      </c>
      <c r="U236">
        <v>76.221000000000004</v>
      </c>
    </row>
    <row r="237" spans="14:21" x14ac:dyDescent="0.35">
      <c r="N237">
        <v>-5.74</v>
      </c>
      <c r="O237">
        <v>36.9</v>
      </c>
      <c r="P237">
        <v>-5.4729999999999999</v>
      </c>
      <c r="Q237">
        <v>73.438000000000002</v>
      </c>
      <c r="R237">
        <v>-5.91</v>
      </c>
      <c r="S237">
        <v>31.126000000000001</v>
      </c>
      <c r="T237">
        <v>-5.476</v>
      </c>
      <c r="U237">
        <v>76.546999999999997</v>
      </c>
    </row>
    <row r="238" spans="14:21" x14ac:dyDescent="0.35">
      <c r="N238">
        <v>-5.7380000000000004</v>
      </c>
      <c r="O238">
        <v>37.1</v>
      </c>
      <c r="P238">
        <v>-5.4710000000000001</v>
      </c>
      <c r="Q238">
        <v>73.75</v>
      </c>
      <c r="R238">
        <v>-5.91</v>
      </c>
      <c r="S238">
        <v>31.257999999999999</v>
      </c>
      <c r="T238">
        <v>-5.4740000000000002</v>
      </c>
      <c r="U238">
        <v>76.873000000000005</v>
      </c>
    </row>
    <row r="239" spans="14:21" x14ac:dyDescent="0.35">
      <c r="N239">
        <v>-5.7370000000000001</v>
      </c>
      <c r="O239">
        <v>37.299999999999898</v>
      </c>
      <c r="P239">
        <v>-5.4710000000000001</v>
      </c>
      <c r="Q239">
        <v>74.063000000000002</v>
      </c>
      <c r="R239">
        <v>-5.9089999999999998</v>
      </c>
      <c r="S239">
        <v>31.390999999999998</v>
      </c>
      <c r="T239">
        <v>-5.4660000000000002</v>
      </c>
      <c r="U239">
        <v>77.198999999999998</v>
      </c>
    </row>
    <row r="240" spans="14:21" x14ac:dyDescent="0.35">
      <c r="N240">
        <v>-5.734</v>
      </c>
      <c r="O240">
        <v>37.4</v>
      </c>
      <c r="P240">
        <v>-5.47</v>
      </c>
      <c r="Q240">
        <v>74.375</v>
      </c>
      <c r="R240">
        <v>-5.9089999999999998</v>
      </c>
      <c r="S240">
        <v>31.523</v>
      </c>
      <c r="T240">
        <v>-5.4649999999999999</v>
      </c>
      <c r="U240">
        <v>77.524000000000001</v>
      </c>
    </row>
    <row r="241" spans="14:21" x14ac:dyDescent="0.35">
      <c r="N241">
        <v>-5.734</v>
      </c>
      <c r="O241">
        <v>37.6</v>
      </c>
      <c r="P241">
        <v>-5.47</v>
      </c>
      <c r="Q241">
        <v>74.688000000000002</v>
      </c>
      <c r="R241">
        <v>-5.907</v>
      </c>
      <c r="S241">
        <v>31.655999999999999</v>
      </c>
      <c r="T241">
        <v>-5.4649999999999999</v>
      </c>
      <c r="U241">
        <v>77.849999999999895</v>
      </c>
    </row>
    <row r="242" spans="14:21" x14ac:dyDescent="0.35">
      <c r="N242">
        <v>-5.7320000000000002</v>
      </c>
      <c r="O242">
        <v>37.700000000000003</v>
      </c>
      <c r="P242">
        <v>-5.4690000000000003</v>
      </c>
      <c r="Q242">
        <v>75</v>
      </c>
      <c r="R242">
        <v>-5.9050000000000002</v>
      </c>
      <c r="S242">
        <v>31.788</v>
      </c>
      <c r="T242">
        <v>-5.4630000000000001</v>
      </c>
      <c r="U242">
        <v>78.176000000000002</v>
      </c>
    </row>
    <row r="243" spans="14:21" x14ac:dyDescent="0.35">
      <c r="N243">
        <v>-5.7309999999999999</v>
      </c>
      <c r="O243">
        <v>37.9</v>
      </c>
      <c r="P243">
        <v>-5.4649999999999999</v>
      </c>
      <c r="Q243">
        <v>75.313000000000002</v>
      </c>
      <c r="R243">
        <v>-5.9050000000000002</v>
      </c>
      <c r="S243">
        <v>31.920999999999999</v>
      </c>
      <c r="T243">
        <v>-5.4539999999999997</v>
      </c>
      <c r="U243">
        <v>78.501999999999995</v>
      </c>
    </row>
    <row r="244" spans="14:21" x14ac:dyDescent="0.35">
      <c r="N244">
        <v>-5.7309999999999999</v>
      </c>
      <c r="O244">
        <v>38.1</v>
      </c>
      <c r="P244">
        <v>-5.46</v>
      </c>
      <c r="Q244">
        <v>75.625</v>
      </c>
      <c r="R244">
        <v>-5.9020000000000001</v>
      </c>
      <c r="S244">
        <v>32.052999999999898</v>
      </c>
      <c r="T244">
        <v>-5.4530000000000003</v>
      </c>
      <c r="U244">
        <v>78.826999999999998</v>
      </c>
    </row>
    <row r="245" spans="14:21" x14ac:dyDescent="0.35">
      <c r="N245">
        <v>-5.73</v>
      </c>
      <c r="O245">
        <v>38.200000000000003</v>
      </c>
      <c r="P245">
        <v>-5.4560000000000004</v>
      </c>
      <c r="Q245">
        <v>75.938000000000002</v>
      </c>
      <c r="R245">
        <v>-5.9</v>
      </c>
      <c r="S245">
        <v>32.185000000000002</v>
      </c>
      <c r="T245">
        <v>-5.4459999999999997</v>
      </c>
      <c r="U245">
        <v>79.153000000000006</v>
      </c>
    </row>
    <row r="246" spans="14:21" x14ac:dyDescent="0.35">
      <c r="N246">
        <v>-5.7290000000000001</v>
      </c>
      <c r="O246">
        <v>38.4</v>
      </c>
      <c r="P246">
        <v>-5.4539999999999997</v>
      </c>
      <c r="Q246">
        <v>76.25</v>
      </c>
      <c r="R246">
        <v>-5.899</v>
      </c>
      <c r="S246">
        <v>32.317999999999998</v>
      </c>
      <c r="T246">
        <v>-5.4409999999999998</v>
      </c>
      <c r="U246">
        <v>79.478999999999999</v>
      </c>
    </row>
    <row r="247" spans="14:21" x14ac:dyDescent="0.35">
      <c r="N247">
        <v>-5.7290000000000001</v>
      </c>
      <c r="O247">
        <v>38.5</v>
      </c>
      <c r="P247">
        <v>-5.4470000000000001</v>
      </c>
      <c r="Q247">
        <v>76.563000000000002</v>
      </c>
      <c r="R247">
        <v>-5.8959999999999999</v>
      </c>
      <c r="S247">
        <v>32.450000000000003</v>
      </c>
      <c r="T247">
        <v>-5.4390000000000001</v>
      </c>
      <c r="U247">
        <v>79.805000000000007</v>
      </c>
    </row>
    <row r="248" spans="14:21" x14ac:dyDescent="0.35">
      <c r="N248">
        <v>-5.7279999999999998</v>
      </c>
      <c r="O248">
        <v>38.700000000000003</v>
      </c>
      <c r="P248">
        <v>-5.4409999999999998</v>
      </c>
      <c r="Q248">
        <v>76.875</v>
      </c>
      <c r="R248">
        <v>-5.8959999999999999</v>
      </c>
      <c r="S248">
        <v>32.582999999999998</v>
      </c>
      <c r="T248">
        <v>-5.4370000000000003</v>
      </c>
      <c r="U248">
        <v>80.13</v>
      </c>
    </row>
    <row r="249" spans="14:21" x14ac:dyDescent="0.35">
      <c r="N249">
        <v>-5.7270000000000003</v>
      </c>
      <c r="O249">
        <v>38.799999999999898</v>
      </c>
      <c r="P249">
        <v>-5.4390000000000001</v>
      </c>
      <c r="Q249">
        <v>77.188000000000002</v>
      </c>
      <c r="R249">
        <v>-5.8940000000000001</v>
      </c>
      <c r="S249">
        <v>32.715000000000003</v>
      </c>
      <c r="T249">
        <v>-5.4370000000000003</v>
      </c>
      <c r="U249">
        <v>80.456000000000003</v>
      </c>
    </row>
    <row r="250" spans="14:21" x14ac:dyDescent="0.35">
      <c r="N250">
        <v>-5.726</v>
      </c>
      <c r="O250">
        <v>39</v>
      </c>
      <c r="P250">
        <v>-5.4379999999999997</v>
      </c>
      <c r="Q250">
        <v>77.5</v>
      </c>
      <c r="R250">
        <v>-5.8929999999999998</v>
      </c>
      <c r="S250">
        <v>32.847999999999999</v>
      </c>
      <c r="T250">
        <v>-5.4320000000000004</v>
      </c>
      <c r="U250">
        <v>80.781999999999996</v>
      </c>
    </row>
    <row r="251" spans="14:21" x14ac:dyDescent="0.35">
      <c r="N251">
        <v>-5.7240000000000002</v>
      </c>
      <c r="O251">
        <v>39.200000000000003</v>
      </c>
      <c r="P251">
        <v>-5.431</v>
      </c>
      <c r="Q251">
        <v>77.813000000000002</v>
      </c>
      <c r="R251">
        <v>-5.8920000000000003</v>
      </c>
      <c r="S251">
        <v>32.979999999999897</v>
      </c>
      <c r="T251">
        <v>-5.4320000000000004</v>
      </c>
      <c r="U251">
        <v>81.106999999999999</v>
      </c>
    </row>
    <row r="252" spans="14:21" x14ac:dyDescent="0.35">
      <c r="N252">
        <v>-5.7220000000000004</v>
      </c>
      <c r="O252">
        <v>39.299999999999898</v>
      </c>
      <c r="P252">
        <v>-5.4279999999999999</v>
      </c>
      <c r="Q252">
        <v>78.125</v>
      </c>
      <c r="R252">
        <v>-5.8920000000000003</v>
      </c>
      <c r="S252">
        <v>33.113</v>
      </c>
      <c r="T252">
        <v>-5.4249999999999998</v>
      </c>
      <c r="U252">
        <v>81.433000000000007</v>
      </c>
    </row>
    <row r="253" spans="14:21" x14ac:dyDescent="0.35">
      <c r="N253">
        <v>-5.7210000000000001</v>
      </c>
      <c r="O253">
        <v>39.5</v>
      </c>
      <c r="P253">
        <v>-5.4279999999999999</v>
      </c>
      <c r="Q253">
        <v>78.438000000000002</v>
      </c>
      <c r="R253">
        <v>-5.8920000000000003</v>
      </c>
      <c r="S253">
        <v>33.244999999999997</v>
      </c>
      <c r="T253">
        <v>-5.42</v>
      </c>
      <c r="U253">
        <v>81.759</v>
      </c>
    </row>
    <row r="254" spans="14:21" x14ac:dyDescent="0.35">
      <c r="N254">
        <v>-5.72</v>
      </c>
      <c r="O254">
        <v>39.6</v>
      </c>
      <c r="P254">
        <v>-5.4249999999999998</v>
      </c>
      <c r="Q254">
        <v>78.75</v>
      </c>
      <c r="R254">
        <v>-5.891</v>
      </c>
      <c r="S254">
        <v>33.377000000000002</v>
      </c>
      <c r="T254">
        <v>-5.4180000000000001</v>
      </c>
      <c r="U254">
        <v>82.084999999999894</v>
      </c>
    </row>
    <row r="255" spans="14:21" x14ac:dyDescent="0.35">
      <c r="N255">
        <v>-5.72</v>
      </c>
      <c r="O255">
        <v>39.799999999999898</v>
      </c>
      <c r="P255">
        <v>-5.415</v>
      </c>
      <c r="Q255">
        <v>79.063000000000002</v>
      </c>
      <c r="R255">
        <v>-5.89</v>
      </c>
      <c r="S255">
        <v>33.51</v>
      </c>
      <c r="T255">
        <v>-5.4139999999999997</v>
      </c>
      <c r="U255">
        <v>82.41</v>
      </c>
    </row>
    <row r="256" spans="14:21" x14ac:dyDescent="0.35">
      <c r="N256">
        <v>-5.72</v>
      </c>
      <c r="O256">
        <v>39.9</v>
      </c>
      <c r="P256">
        <v>-5.4130000000000003</v>
      </c>
      <c r="Q256">
        <v>79.375</v>
      </c>
      <c r="R256">
        <v>-5.89</v>
      </c>
      <c r="S256">
        <v>33.642000000000003</v>
      </c>
      <c r="T256">
        <v>-5.4089999999999998</v>
      </c>
      <c r="U256">
        <v>82.736000000000004</v>
      </c>
    </row>
    <row r="257" spans="14:21" x14ac:dyDescent="0.35">
      <c r="N257">
        <v>-5.7190000000000003</v>
      </c>
      <c r="O257">
        <v>40.1</v>
      </c>
      <c r="P257">
        <v>-5.4089999999999998</v>
      </c>
      <c r="Q257">
        <v>79.688000000000002</v>
      </c>
      <c r="R257">
        <v>-5.8890000000000002</v>
      </c>
      <c r="S257">
        <v>33.774999999999999</v>
      </c>
      <c r="T257">
        <v>-5.407</v>
      </c>
      <c r="U257">
        <v>83.061999999999998</v>
      </c>
    </row>
    <row r="258" spans="14:21" x14ac:dyDescent="0.35">
      <c r="N258">
        <v>-5.7169999999999899</v>
      </c>
      <c r="O258">
        <v>40.299999999999898</v>
      </c>
      <c r="P258">
        <v>-5.4020000000000001</v>
      </c>
      <c r="Q258">
        <v>80</v>
      </c>
      <c r="R258">
        <v>-5.8890000000000002</v>
      </c>
      <c r="S258">
        <v>33.906999999999897</v>
      </c>
      <c r="T258">
        <v>-5.4029999999999898</v>
      </c>
      <c r="U258">
        <v>83.388000000000005</v>
      </c>
    </row>
    <row r="259" spans="14:21" x14ac:dyDescent="0.35">
      <c r="N259">
        <v>-5.7160000000000002</v>
      </c>
      <c r="O259">
        <v>40.4</v>
      </c>
      <c r="P259">
        <v>-5.4</v>
      </c>
      <c r="Q259">
        <v>80.313000000000002</v>
      </c>
      <c r="R259">
        <v>-5.8890000000000002</v>
      </c>
      <c r="S259">
        <v>34.04</v>
      </c>
      <c r="T259">
        <v>-5.399</v>
      </c>
      <c r="U259">
        <v>83.712999999999894</v>
      </c>
    </row>
    <row r="260" spans="14:21" x14ac:dyDescent="0.35">
      <c r="N260">
        <v>-5.7130000000000001</v>
      </c>
      <c r="O260">
        <v>40.6</v>
      </c>
      <c r="P260">
        <v>-5.399</v>
      </c>
      <c r="Q260">
        <v>80.625</v>
      </c>
      <c r="R260">
        <v>-5.8879999999999999</v>
      </c>
      <c r="S260">
        <v>34.171999999999898</v>
      </c>
      <c r="T260">
        <v>-5.399</v>
      </c>
      <c r="U260">
        <v>84.039000000000001</v>
      </c>
    </row>
    <row r="261" spans="14:21" x14ac:dyDescent="0.35">
      <c r="N261">
        <v>-5.7130000000000001</v>
      </c>
      <c r="O261">
        <v>40.700000000000003</v>
      </c>
      <c r="P261">
        <v>-5.3949999999999898</v>
      </c>
      <c r="Q261">
        <v>80.938000000000002</v>
      </c>
      <c r="R261">
        <v>-5.8869999999999996</v>
      </c>
      <c r="S261">
        <v>34.305</v>
      </c>
      <c r="T261">
        <v>-5.3979999999999997</v>
      </c>
      <c r="U261">
        <v>84.364999999999995</v>
      </c>
    </row>
    <row r="262" spans="14:21" x14ac:dyDescent="0.35">
      <c r="N262">
        <v>-5.7110000000000003</v>
      </c>
      <c r="O262">
        <v>40.9</v>
      </c>
      <c r="P262">
        <v>-5.39</v>
      </c>
      <c r="Q262">
        <v>81.25</v>
      </c>
      <c r="R262">
        <v>-5.8869999999999996</v>
      </c>
      <c r="S262">
        <v>34.436999999999998</v>
      </c>
      <c r="T262">
        <v>-5.3929999999999998</v>
      </c>
      <c r="U262">
        <v>84.691000000000003</v>
      </c>
    </row>
    <row r="263" spans="14:21" x14ac:dyDescent="0.35">
      <c r="N263">
        <v>-5.7110000000000003</v>
      </c>
      <c r="O263">
        <v>41</v>
      </c>
      <c r="P263">
        <v>-5.39</v>
      </c>
      <c r="Q263">
        <v>81.563000000000002</v>
      </c>
      <c r="R263">
        <v>-5.8869999999999996</v>
      </c>
      <c r="S263">
        <v>34.57</v>
      </c>
      <c r="T263">
        <v>-5.39</v>
      </c>
      <c r="U263">
        <v>85.016000000000005</v>
      </c>
    </row>
    <row r="264" spans="14:21" x14ac:dyDescent="0.35">
      <c r="N264">
        <v>-5.7030000000000003</v>
      </c>
      <c r="O264">
        <v>41.2</v>
      </c>
      <c r="P264">
        <v>-5.3879999999999999</v>
      </c>
      <c r="Q264">
        <v>81.875</v>
      </c>
      <c r="R264">
        <v>-5.8860000000000001</v>
      </c>
      <c r="S264">
        <v>34.701999999999998</v>
      </c>
      <c r="T264">
        <v>-5.39</v>
      </c>
      <c r="U264">
        <v>85.341999999999999</v>
      </c>
    </row>
    <row r="265" spans="14:21" x14ac:dyDescent="0.35">
      <c r="N265">
        <v>-5.702</v>
      </c>
      <c r="O265">
        <v>41.4</v>
      </c>
      <c r="P265">
        <v>-5.3860000000000001</v>
      </c>
      <c r="Q265">
        <v>82.188000000000002</v>
      </c>
      <c r="R265">
        <v>-5.8860000000000001</v>
      </c>
      <c r="S265">
        <v>34.834000000000003</v>
      </c>
      <c r="T265">
        <v>-5.3890000000000002</v>
      </c>
      <c r="U265">
        <v>85.668000000000006</v>
      </c>
    </row>
    <row r="266" spans="14:21" x14ac:dyDescent="0.35">
      <c r="N266">
        <v>-5.702</v>
      </c>
      <c r="O266">
        <v>41.5</v>
      </c>
      <c r="P266">
        <v>-5.3840000000000003</v>
      </c>
      <c r="Q266">
        <v>82.5</v>
      </c>
      <c r="R266">
        <v>-5.8860000000000001</v>
      </c>
      <c r="S266">
        <v>34.966999999999999</v>
      </c>
      <c r="T266">
        <v>-5.3879999999999999</v>
      </c>
      <c r="U266">
        <v>85.992999999999995</v>
      </c>
    </row>
    <row r="267" spans="14:21" x14ac:dyDescent="0.35">
      <c r="N267">
        <v>-5.6989999999999998</v>
      </c>
      <c r="O267">
        <v>41.7</v>
      </c>
      <c r="P267">
        <v>-5.3840000000000003</v>
      </c>
      <c r="Q267">
        <v>82.813000000000002</v>
      </c>
      <c r="R267">
        <v>-5.8840000000000003</v>
      </c>
      <c r="S267">
        <v>35.098999999999897</v>
      </c>
      <c r="T267">
        <v>-5.3840000000000003</v>
      </c>
      <c r="U267">
        <v>86.319000000000003</v>
      </c>
    </row>
    <row r="268" spans="14:21" x14ac:dyDescent="0.35">
      <c r="N268">
        <v>-5.6970000000000001</v>
      </c>
      <c r="O268">
        <v>41.799999999999898</v>
      </c>
      <c r="P268">
        <v>-5.383</v>
      </c>
      <c r="Q268">
        <v>83.125</v>
      </c>
      <c r="R268">
        <v>-5.8840000000000003</v>
      </c>
      <c r="S268">
        <v>35.231999999999999</v>
      </c>
      <c r="T268">
        <v>-5.3819999999999899</v>
      </c>
      <c r="U268">
        <v>86.644999999999996</v>
      </c>
    </row>
    <row r="269" spans="14:21" x14ac:dyDescent="0.35">
      <c r="N269">
        <v>-5.694</v>
      </c>
      <c r="O269">
        <v>42</v>
      </c>
      <c r="P269">
        <v>-5.3810000000000002</v>
      </c>
      <c r="Q269">
        <v>83.438000000000002</v>
      </c>
      <c r="R269">
        <v>-5.883</v>
      </c>
      <c r="S269">
        <v>35.363999999999898</v>
      </c>
      <c r="T269">
        <v>-5.375</v>
      </c>
      <c r="U269">
        <v>86.971000000000004</v>
      </c>
    </row>
    <row r="270" spans="14:21" x14ac:dyDescent="0.35">
      <c r="N270">
        <v>-5.694</v>
      </c>
      <c r="O270">
        <v>42.1</v>
      </c>
      <c r="P270">
        <v>-5.38</v>
      </c>
      <c r="Q270">
        <v>83.75</v>
      </c>
      <c r="R270">
        <v>-5.883</v>
      </c>
      <c r="S270">
        <v>35.497</v>
      </c>
      <c r="T270">
        <v>-5.3739999999999899</v>
      </c>
      <c r="U270">
        <v>87.296000000000006</v>
      </c>
    </row>
    <row r="271" spans="14:21" x14ac:dyDescent="0.35">
      <c r="N271">
        <v>-5.6929999999999898</v>
      </c>
      <c r="O271">
        <v>42.299999999999898</v>
      </c>
      <c r="P271">
        <v>-5.38</v>
      </c>
      <c r="Q271">
        <v>84.063000000000002</v>
      </c>
      <c r="R271">
        <v>-5.8819999999999997</v>
      </c>
      <c r="S271">
        <v>35.628999999999998</v>
      </c>
      <c r="T271">
        <v>-5.3650000000000002</v>
      </c>
      <c r="U271">
        <v>87.622</v>
      </c>
    </row>
    <row r="272" spans="14:21" x14ac:dyDescent="0.35">
      <c r="N272">
        <v>-5.6909999999999998</v>
      </c>
      <c r="O272">
        <v>42.5</v>
      </c>
      <c r="P272">
        <v>-5.3789999999999898</v>
      </c>
      <c r="Q272">
        <v>84.375</v>
      </c>
      <c r="R272">
        <v>-5.88</v>
      </c>
      <c r="S272">
        <v>35.762</v>
      </c>
      <c r="T272">
        <v>-5.3650000000000002</v>
      </c>
      <c r="U272">
        <v>87.947999999999894</v>
      </c>
    </row>
    <row r="273" spans="14:21" x14ac:dyDescent="0.35">
      <c r="N273">
        <v>-5.6909999999999998</v>
      </c>
      <c r="O273">
        <v>42.6</v>
      </c>
      <c r="P273">
        <v>-5.3780000000000001</v>
      </c>
      <c r="Q273">
        <v>84.688000000000002</v>
      </c>
      <c r="R273">
        <v>-5.8789999999999996</v>
      </c>
      <c r="S273">
        <v>35.893999999999998</v>
      </c>
      <c r="T273">
        <v>-5.3630000000000004</v>
      </c>
      <c r="U273">
        <v>88.274000000000001</v>
      </c>
    </row>
    <row r="274" spans="14:21" x14ac:dyDescent="0.35">
      <c r="N274">
        <v>-5.6890000000000001</v>
      </c>
      <c r="O274">
        <v>42.799999999999898</v>
      </c>
      <c r="P274">
        <v>-5.3730000000000002</v>
      </c>
      <c r="Q274">
        <v>85</v>
      </c>
      <c r="R274">
        <v>-5.8789999999999996</v>
      </c>
      <c r="S274">
        <v>36.026000000000003</v>
      </c>
      <c r="T274">
        <v>-5.3579999999999899</v>
      </c>
      <c r="U274">
        <v>88.599000000000004</v>
      </c>
    </row>
    <row r="275" spans="14:21" x14ac:dyDescent="0.35">
      <c r="N275">
        <v>-5.6890000000000001</v>
      </c>
      <c r="O275">
        <v>42.9</v>
      </c>
      <c r="P275">
        <v>-5.3719999999999999</v>
      </c>
      <c r="Q275">
        <v>85.313000000000002</v>
      </c>
      <c r="R275">
        <v>-5.8789999999999996</v>
      </c>
      <c r="S275">
        <v>36.158999999999999</v>
      </c>
      <c r="T275">
        <v>-5.3479999999999999</v>
      </c>
      <c r="U275">
        <v>88.924999999999997</v>
      </c>
    </row>
    <row r="276" spans="14:21" x14ac:dyDescent="0.35">
      <c r="N276">
        <v>-5.6879999999999997</v>
      </c>
      <c r="O276">
        <v>43.1</v>
      </c>
      <c r="P276">
        <v>-5.3719999999999999</v>
      </c>
      <c r="Q276">
        <v>85.625</v>
      </c>
      <c r="R276">
        <v>-5.8769999999999998</v>
      </c>
      <c r="S276">
        <v>36.290999999999897</v>
      </c>
      <c r="T276">
        <v>-5.3470000000000004</v>
      </c>
      <c r="U276">
        <v>89.251000000000005</v>
      </c>
    </row>
    <row r="277" spans="14:21" x14ac:dyDescent="0.35">
      <c r="N277">
        <v>-5.6870000000000003</v>
      </c>
      <c r="O277">
        <v>43.2</v>
      </c>
      <c r="P277">
        <v>-5.37</v>
      </c>
      <c r="Q277">
        <v>85.938000000000002</v>
      </c>
      <c r="R277">
        <v>-5.8769999999999998</v>
      </c>
      <c r="S277">
        <v>36.423999999999999</v>
      </c>
      <c r="T277">
        <v>-5.34</v>
      </c>
      <c r="U277">
        <v>89.576999999999998</v>
      </c>
    </row>
    <row r="278" spans="14:21" x14ac:dyDescent="0.35">
      <c r="N278">
        <v>-5.6870000000000003</v>
      </c>
      <c r="O278">
        <v>43.4</v>
      </c>
      <c r="P278">
        <v>-5.3659999999999899</v>
      </c>
      <c r="Q278">
        <v>86.25</v>
      </c>
      <c r="R278">
        <v>-5.8760000000000003</v>
      </c>
      <c r="S278">
        <v>36.555999999999898</v>
      </c>
      <c r="T278">
        <v>-5.3259999999999899</v>
      </c>
      <c r="U278">
        <v>89.902000000000001</v>
      </c>
    </row>
    <row r="279" spans="14:21" x14ac:dyDescent="0.35">
      <c r="N279">
        <v>-5.6859999999999999</v>
      </c>
      <c r="O279">
        <v>43.6</v>
      </c>
      <c r="P279">
        <v>-5.3620000000000001</v>
      </c>
      <c r="Q279">
        <v>86.563000000000002</v>
      </c>
      <c r="R279">
        <v>-5.875</v>
      </c>
      <c r="S279">
        <v>36.689</v>
      </c>
      <c r="T279">
        <v>-5.3259999999999899</v>
      </c>
      <c r="U279">
        <v>90.227999999999895</v>
      </c>
    </row>
    <row r="280" spans="14:21" x14ac:dyDescent="0.35">
      <c r="N280">
        <v>-5.6849999999999898</v>
      </c>
      <c r="O280">
        <v>43.7</v>
      </c>
      <c r="P280">
        <v>-5.3550000000000004</v>
      </c>
      <c r="Q280">
        <v>86.875</v>
      </c>
      <c r="R280">
        <v>-5.8739999999999997</v>
      </c>
      <c r="S280">
        <v>36.820999999999998</v>
      </c>
      <c r="T280">
        <v>-5.3250000000000002</v>
      </c>
      <c r="U280">
        <v>90.554000000000002</v>
      </c>
    </row>
    <row r="281" spans="14:21" x14ac:dyDescent="0.35">
      <c r="N281">
        <v>-5.6820000000000004</v>
      </c>
      <c r="O281">
        <v>43.9</v>
      </c>
      <c r="P281">
        <v>-5.3540000000000001</v>
      </c>
      <c r="Q281">
        <v>87.188000000000002</v>
      </c>
      <c r="R281">
        <v>-5.8739999999999997</v>
      </c>
      <c r="S281">
        <v>36.954000000000001</v>
      </c>
      <c r="T281">
        <v>-5.3230000000000004</v>
      </c>
      <c r="U281">
        <v>90.879000000000005</v>
      </c>
    </row>
    <row r="282" spans="14:21" x14ac:dyDescent="0.35">
      <c r="N282">
        <v>-5.6820000000000004</v>
      </c>
      <c r="O282">
        <v>44</v>
      </c>
      <c r="P282">
        <v>-5.3540000000000001</v>
      </c>
      <c r="Q282">
        <v>87.5</v>
      </c>
      <c r="R282">
        <v>-5.8730000000000002</v>
      </c>
      <c r="S282">
        <v>37.085999999999999</v>
      </c>
      <c r="T282">
        <v>-5.32</v>
      </c>
      <c r="U282">
        <v>91.204999999999998</v>
      </c>
    </row>
    <row r="283" spans="14:21" x14ac:dyDescent="0.35">
      <c r="N283">
        <v>-5.681</v>
      </c>
      <c r="O283">
        <v>44.2</v>
      </c>
      <c r="P283">
        <v>-5.3540000000000001</v>
      </c>
      <c r="Q283">
        <v>87.813000000000002</v>
      </c>
      <c r="R283">
        <v>-5.8730000000000002</v>
      </c>
      <c r="S283">
        <v>37.219000000000001</v>
      </c>
      <c r="T283">
        <v>-5.3099999999999898</v>
      </c>
      <c r="U283">
        <v>91.531000000000006</v>
      </c>
    </row>
    <row r="284" spans="14:21" x14ac:dyDescent="0.35">
      <c r="N284">
        <v>-5.68</v>
      </c>
      <c r="O284">
        <v>44.299999999999898</v>
      </c>
      <c r="P284">
        <v>-5.3529999999999998</v>
      </c>
      <c r="Q284">
        <v>88.125</v>
      </c>
      <c r="R284">
        <v>-5.8719999999999999</v>
      </c>
      <c r="S284">
        <v>37.350999999999999</v>
      </c>
      <c r="T284">
        <v>-5.3090000000000002</v>
      </c>
      <c r="U284">
        <v>91.856999999999999</v>
      </c>
    </row>
    <row r="285" spans="14:21" x14ac:dyDescent="0.35">
      <c r="N285">
        <v>-5.6769999999999898</v>
      </c>
      <c r="O285">
        <v>44.5</v>
      </c>
      <c r="P285">
        <v>-5.3529999999999998</v>
      </c>
      <c r="Q285">
        <v>88.438000000000002</v>
      </c>
      <c r="R285">
        <v>-5.8719999999999999</v>
      </c>
      <c r="S285">
        <v>37.482999999999898</v>
      </c>
      <c r="T285">
        <v>-5.306</v>
      </c>
      <c r="U285">
        <v>92.182000000000002</v>
      </c>
    </row>
    <row r="286" spans="14:21" x14ac:dyDescent="0.35">
      <c r="N286">
        <v>-5.6769999999999898</v>
      </c>
      <c r="O286">
        <v>44.7</v>
      </c>
      <c r="P286">
        <v>-5.3470000000000004</v>
      </c>
      <c r="Q286">
        <v>88.75</v>
      </c>
      <c r="R286">
        <v>-5.8719999999999999</v>
      </c>
      <c r="S286">
        <v>37.616</v>
      </c>
      <c r="T286">
        <v>-5.3029999999999999</v>
      </c>
      <c r="U286">
        <v>92.507999999999996</v>
      </c>
    </row>
    <row r="287" spans="14:21" x14ac:dyDescent="0.35">
      <c r="N287">
        <v>-5.6740000000000004</v>
      </c>
      <c r="O287">
        <v>44.799999999999898</v>
      </c>
      <c r="P287">
        <v>-5.3460000000000001</v>
      </c>
      <c r="Q287">
        <v>89.063000000000002</v>
      </c>
      <c r="R287">
        <v>-5.8710000000000004</v>
      </c>
      <c r="S287">
        <v>37.747999999999998</v>
      </c>
      <c r="T287">
        <v>-5.2990000000000004</v>
      </c>
      <c r="U287">
        <v>92.834000000000003</v>
      </c>
    </row>
    <row r="288" spans="14:21" x14ac:dyDescent="0.35">
      <c r="N288">
        <v>-5.673</v>
      </c>
      <c r="O288">
        <v>45</v>
      </c>
      <c r="P288">
        <v>-5.34</v>
      </c>
      <c r="Q288">
        <v>89.375</v>
      </c>
      <c r="R288">
        <v>-5.8710000000000004</v>
      </c>
      <c r="S288">
        <v>37.881</v>
      </c>
      <c r="T288">
        <v>-5.2949999999999999</v>
      </c>
      <c r="U288">
        <v>93.16</v>
      </c>
    </row>
    <row r="289" spans="14:23" x14ac:dyDescent="0.35">
      <c r="N289">
        <v>-5.673</v>
      </c>
      <c r="O289">
        <v>45.1</v>
      </c>
      <c r="P289">
        <v>-5.335</v>
      </c>
      <c r="Q289">
        <v>89.688000000000002</v>
      </c>
      <c r="R289">
        <v>-5.8710000000000004</v>
      </c>
      <c r="S289">
        <v>38.012999999999998</v>
      </c>
      <c r="T289">
        <v>-5.2880000000000003</v>
      </c>
      <c r="U289">
        <v>93.484999999999999</v>
      </c>
    </row>
    <row r="290" spans="14:23" x14ac:dyDescent="0.35">
      <c r="N290">
        <v>-5.6710000000000003</v>
      </c>
      <c r="O290">
        <v>45.299999999999898</v>
      </c>
      <c r="P290">
        <v>-5.335</v>
      </c>
      <c r="Q290">
        <v>90</v>
      </c>
      <c r="R290">
        <v>-5.8710000000000004</v>
      </c>
      <c r="S290">
        <v>38.146000000000001</v>
      </c>
      <c r="T290">
        <v>-5.2809999999999997</v>
      </c>
      <c r="U290">
        <v>93.811000000000007</v>
      </c>
    </row>
    <row r="291" spans="14:23" x14ac:dyDescent="0.35">
      <c r="N291">
        <v>-5.67</v>
      </c>
      <c r="O291">
        <v>45.4</v>
      </c>
      <c r="P291">
        <v>-5.3220000000000001</v>
      </c>
      <c r="Q291">
        <v>90.313000000000002</v>
      </c>
      <c r="R291">
        <v>-5.8689999999999998</v>
      </c>
      <c r="S291">
        <v>38.277999999999999</v>
      </c>
      <c r="T291">
        <v>-5.2779999999999898</v>
      </c>
      <c r="U291">
        <v>94.137</v>
      </c>
    </row>
    <row r="292" spans="14:23" x14ac:dyDescent="0.35">
      <c r="N292">
        <v>-5.6680000000000001</v>
      </c>
      <c r="O292">
        <v>45.6</v>
      </c>
      <c r="P292">
        <v>-5.3179999999999898</v>
      </c>
      <c r="Q292">
        <v>90.625</v>
      </c>
      <c r="R292">
        <v>-5.8689999999999998</v>
      </c>
      <c r="S292">
        <v>38.411000000000001</v>
      </c>
      <c r="T292">
        <v>-5.274</v>
      </c>
      <c r="U292">
        <v>94.462999999999994</v>
      </c>
    </row>
    <row r="293" spans="14:23" x14ac:dyDescent="0.35">
      <c r="N293">
        <v>-5.6669999999999998</v>
      </c>
      <c r="O293">
        <v>45.799999999999898</v>
      </c>
      <c r="P293">
        <v>-5.3159999999999998</v>
      </c>
      <c r="Q293">
        <v>90.938000000000002</v>
      </c>
      <c r="R293">
        <v>-5.8689999999999998</v>
      </c>
      <c r="S293">
        <v>38.542999999999999</v>
      </c>
      <c r="T293">
        <v>-5.2670000000000003</v>
      </c>
      <c r="U293">
        <v>94.787999999999997</v>
      </c>
    </row>
    <row r="294" spans="14:23" x14ac:dyDescent="0.35">
      <c r="N294">
        <v>-5.6669999999999998</v>
      </c>
      <c r="O294">
        <v>45.9</v>
      </c>
      <c r="P294">
        <v>-5.3049999999999997</v>
      </c>
      <c r="Q294">
        <v>91.25</v>
      </c>
      <c r="R294">
        <v>-5.8680000000000003</v>
      </c>
      <c r="S294">
        <v>38.674999999999898</v>
      </c>
      <c r="T294">
        <v>-5.266</v>
      </c>
      <c r="U294">
        <v>95.114000000000004</v>
      </c>
    </row>
    <row r="295" spans="14:23" x14ac:dyDescent="0.35">
      <c r="N295">
        <v>-5.6660000000000004</v>
      </c>
      <c r="O295">
        <v>46.1</v>
      </c>
      <c r="P295">
        <v>-5.3040000000000003</v>
      </c>
      <c r="Q295">
        <v>91.563000000000002</v>
      </c>
      <c r="R295">
        <v>-5.8680000000000003</v>
      </c>
      <c r="S295">
        <v>38.808</v>
      </c>
      <c r="T295">
        <v>-5.258</v>
      </c>
      <c r="U295">
        <v>95.44</v>
      </c>
    </row>
    <row r="296" spans="14:23" x14ac:dyDescent="0.35">
      <c r="N296">
        <v>-5.665</v>
      </c>
      <c r="O296">
        <v>46.2</v>
      </c>
      <c r="P296">
        <v>-5.2960000000000003</v>
      </c>
      <c r="Q296">
        <v>91.875</v>
      </c>
      <c r="R296">
        <v>-5.867</v>
      </c>
      <c r="S296">
        <v>38.94</v>
      </c>
      <c r="T296">
        <v>-5.2510000000000003</v>
      </c>
      <c r="U296">
        <v>95.765000000000001</v>
      </c>
    </row>
    <row r="297" spans="14:23" x14ac:dyDescent="0.35">
      <c r="N297">
        <v>-5.665</v>
      </c>
      <c r="O297">
        <v>46.4</v>
      </c>
      <c r="P297">
        <v>-5.29</v>
      </c>
      <c r="Q297">
        <v>92.188000000000002</v>
      </c>
      <c r="R297">
        <v>-5.8639999999999999</v>
      </c>
      <c r="S297">
        <v>39.073</v>
      </c>
      <c r="T297">
        <v>-5.2510000000000003</v>
      </c>
      <c r="U297">
        <v>96.090999999999994</v>
      </c>
      <c r="W297" t="s">
        <v>4</v>
      </c>
    </row>
    <row r="298" spans="14:23" x14ac:dyDescent="0.35">
      <c r="N298">
        <v>-5.665</v>
      </c>
      <c r="O298">
        <v>46.5</v>
      </c>
      <c r="P298">
        <v>-5.2830000000000004</v>
      </c>
      <c r="Q298">
        <v>92.5</v>
      </c>
      <c r="R298">
        <v>-5.859</v>
      </c>
      <c r="S298">
        <v>39.204999999999998</v>
      </c>
      <c r="T298">
        <v>-5.2510000000000003</v>
      </c>
      <c r="U298">
        <v>96.417000000000002</v>
      </c>
      <c r="W298" t="s">
        <v>4</v>
      </c>
    </row>
    <row r="299" spans="14:23" x14ac:dyDescent="0.35">
      <c r="N299">
        <v>-5.6639999999999997</v>
      </c>
      <c r="O299">
        <v>46.7</v>
      </c>
      <c r="P299">
        <v>-5.266</v>
      </c>
      <c r="Q299">
        <v>92.813000000000002</v>
      </c>
      <c r="R299">
        <v>-5.8579999999999997</v>
      </c>
      <c r="S299">
        <v>39.338000000000001</v>
      </c>
      <c r="T299">
        <v>-5.2480000000000002</v>
      </c>
      <c r="U299">
        <v>96.742999999999995</v>
      </c>
      <c r="W299" t="s">
        <v>4</v>
      </c>
    </row>
    <row r="300" spans="14:23" x14ac:dyDescent="0.35">
      <c r="N300">
        <v>-5.6630000000000003</v>
      </c>
      <c r="O300">
        <v>46.9</v>
      </c>
      <c r="P300">
        <v>-5.2619999999999898</v>
      </c>
      <c r="Q300">
        <v>93.125</v>
      </c>
      <c r="R300">
        <v>-5.8579999999999997</v>
      </c>
      <c r="S300">
        <v>39.47</v>
      </c>
      <c r="T300">
        <v>-5.2480000000000002</v>
      </c>
      <c r="U300">
        <v>97.067999999999998</v>
      </c>
      <c r="W300" t="s">
        <v>4</v>
      </c>
    </row>
    <row r="301" spans="14:23" x14ac:dyDescent="0.35">
      <c r="N301">
        <v>-5.6630000000000003</v>
      </c>
      <c r="O301">
        <v>47</v>
      </c>
      <c r="P301">
        <v>-5.26</v>
      </c>
      <c r="Q301">
        <v>93.438000000000002</v>
      </c>
      <c r="R301">
        <v>-5.8570000000000002</v>
      </c>
      <c r="S301">
        <v>39.603000000000002</v>
      </c>
      <c r="T301">
        <v>-5.24</v>
      </c>
      <c r="U301">
        <v>97.394000000000005</v>
      </c>
      <c r="W301" t="s">
        <v>4</v>
      </c>
    </row>
    <row r="302" spans="14:23" x14ac:dyDescent="0.35">
      <c r="N302">
        <v>-5.6619999999999999</v>
      </c>
      <c r="O302">
        <v>47.2</v>
      </c>
      <c r="P302">
        <v>-5.2409999999999899</v>
      </c>
      <c r="Q302">
        <v>93.75</v>
      </c>
      <c r="R302">
        <v>-5.8570000000000002</v>
      </c>
      <c r="S302">
        <v>39.734999999999999</v>
      </c>
      <c r="T302">
        <v>-5.2359999999999998</v>
      </c>
      <c r="U302">
        <v>97.72</v>
      </c>
      <c r="W302" t="s">
        <v>4</v>
      </c>
    </row>
    <row r="303" spans="14:23" x14ac:dyDescent="0.35">
      <c r="N303">
        <v>-5.6609999999999898</v>
      </c>
      <c r="O303">
        <v>47.3</v>
      </c>
      <c r="P303">
        <v>-5.2359999999999998</v>
      </c>
      <c r="Q303">
        <v>94.063000000000002</v>
      </c>
      <c r="R303">
        <v>-5.8570000000000002</v>
      </c>
      <c r="S303">
        <v>39.868000000000002</v>
      </c>
      <c r="T303">
        <v>-5.2320000000000002</v>
      </c>
      <c r="U303">
        <v>98.046000000000006</v>
      </c>
      <c r="W303" t="s">
        <v>4</v>
      </c>
    </row>
    <row r="304" spans="14:23" x14ac:dyDescent="0.35">
      <c r="N304">
        <v>-5.6609999999999898</v>
      </c>
      <c r="O304">
        <v>47.5</v>
      </c>
      <c r="P304">
        <v>-5.2270000000000003</v>
      </c>
      <c r="Q304">
        <v>94.375</v>
      </c>
      <c r="R304">
        <v>-5.8570000000000002</v>
      </c>
      <c r="S304">
        <v>40</v>
      </c>
      <c r="T304">
        <v>-5.2160000000000002</v>
      </c>
      <c r="U304">
        <v>98.370999999999995</v>
      </c>
      <c r="W304" t="s">
        <v>4</v>
      </c>
    </row>
    <row r="305" spans="14:23" x14ac:dyDescent="0.35">
      <c r="N305">
        <v>-5.66</v>
      </c>
      <c r="O305">
        <v>47.6</v>
      </c>
      <c r="P305">
        <v>-5.2190000000000003</v>
      </c>
      <c r="Q305">
        <v>94.688000000000002</v>
      </c>
      <c r="R305">
        <v>-5.8550000000000004</v>
      </c>
      <c r="S305">
        <v>40.131999999999998</v>
      </c>
      <c r="T305">
        <v>-5.2130000000000001</v>
      </c>
      <c r="U305">
        <v>98.697000000000003</v>
      </c>
      <c r="W305" t="s">
        <v>4</v>
      </c>
    </row>
    <row r="306" spans="14:23" x14ac:dyDescent="0.35">
      <c r="N306">
        <v>-5.66</v>
      </c>
      <c r="O306">
        <v>47.8</v>
      </c>
      <c r="P306">
        <v>-5.218</v>
      </c>
      <c r="Q306">
        <v>95</v>
      </c>
      <c r="R306">
        <v>-5.8550000000000004</v>
      </c>
      <c r="S306">
        <v>40.265000000000001</v>
      </c>
      <c r="T306">
        <v>-5.2060000000000004</v>
      </c>
      <c r="U306">
        <v>99.022999999999996</v>
      </c>
      <c r="W306" t="s">
        <v>4</v>
      </c>
    </row>
    <row r="307" spans="14:23" x14ac:dyDescent="0.35">
      <c r="N307">
        <v>-5.66</v>
      </c>
      <c r="O307">
        <v>48</v>
      </c>
      <c r="P307">
        <v>-5.2089999999999899</v>
      </c>
      <c r="Q307">
        <v>95.313000000000002</v>
      </c>
      <c r="R307">
        <v>-5.8550000000000004</v>
      </c>
      <c r="S307">
        <v>40.396999999999998</v>
      </c>
      <c r="T307">
        <v>-5.2050000000000001</v>
      </c>
      <c r="U307">
        <v>99.349000000000004</v>
      </c>
      <c r="W307" t="s">
        <v>4</v>
      </c>
    </row>
    <row r="308" spans="14:23" x14ac:dyDescent="0.35">
      <c r="N308">
        <v>-5.6559999999999997</v>
      </c>
      <c r="O308">
        <v>48.1</v>
      </c>
      <c r="P308">
        <v>-5.2039999999999997</v>
      </c>
      <c r="Q308">
        <v>95.625</v>
      </c>
      <c r="R308">
        <v>-5.8529999999999998</v>
      </c>
      <c r="S308">
        <v>40.53</v>
      </c>
      <c r="T308">
        <v>-5.1740000000000004</v>
      </c>
      <c r="U308">
        <v>99.674000000000007</v>
      </c>
      <c r="W308" t="s">
        <v>4</v>
      </c>
    </row>
    <row r="309" spans="14:23" x14ac:dyDescent="0.35">
      <c r="N309">
        <v>-5.6559999999999997</v>
      </c>
      <c r="O309">
        <v>48.3</v>
      </c>
      <c r="P309">
        <v>-5.1929999999999898</v>
      </c>
      <c r="Q309">
        <v>95.938000000000002</v>
      </c>
      <c r="R309">
        <v>-5.8529999999999998</v>
      </c>
      <c r="S309">
        <v>40.661999999999999</v>
      </c>
      <c r="T309">
        <v>-5.1550000000000002</v>
      </c>
      <c r="U309">
        <v>100</v>
      </c>
      <c r="W309" t="s">
        <v>4</v>
      </c>
    </row>
    <row r="310" spans="14:23" x14ac:dyDescent="0.35">
      <c r="N310">
        <v>-5.6550000000000002</v>
      </c>
      <c r="O310">
        <v>48.4</v>
      </c>
      <c r="P310">
        <v>-5.1820000000000004</v>
      </c>
      <c r="Q310">
        <v>96.25</v>
      </c>
      <c r="R310">
        <v>-5.851</v>
      </c>
      <c r="S310">
        <v>40.795000000000002</v>
      </c>
      <c r="W310" t="s">
        <v>4</v>
      </c>
    </row>
    <row r="311" spans="14:23" x14ac:dyDescent="0.35">
      <c r="N311">
        <v>-5.6539999999999999</v>
      </c>
      <c r="O311">
        <v>48.6</v>
      </c>
      <c r="P311">
        <v>-5.173</v>
      </c>
      <c r="Q311">
        <v>96.563000000000002</v>
      </c>
      <c r="R311">
        <v>-5.85</v>
      </c>
      <c r="S311">
        <v>40.927</v>
      </c>
      <c r="W311" t="s">
        <v>4</v>
      </c>
    </row>
    <row r="312" spans="14:23" x14ac:dyDescent="0.35">
      <c r="N312">
        <v>-5.6529999999999898</v>
      </c>
      <c r="O312">
        <v>48.7</v>
      </c>
      <c r="P312">
        <v>-5.1689999999999898</v>
      </c>
      <c r="Q312">
        <v>96.875</v>
      </c>
      <c r="R312">
        <v>-5.8490000000000002</v>
      </c>
      <c r="S312">
        <v>41.06</v>
      </c>
      <c r="W312" t="s">
        <v>4</v>
      </c>
    </row>
    <row r="313" spans="14:23" x14ac:dyDescent="0.35">
      <c r="N313">
        <v>-5.6520000000000001</v>
      </c>
      <c r="O313">
        <v>48.9</v>
      </c>
      <c r="P313">
        <v>-5.165</v>
      </c>
      <c r="Q313">
        <v>97.188000000000002</v>
      </c>
      <c r="R313">
        <v>-5.8490000000000002</v>
      </c>
      <c r="S313">
        <v>41.192</v>
      </c>
      <c r="W313" t="s">
        <v>4</v>
      </c>
    </row>
    <row r="314" spans="14:23" x14ac:dyDescent="0.35">
      <c r="N314">
        <v>-5.6520000000000001</v>
      </c>
      <c r="O314">
        <v>49.1</v>
      </c>
      <c r="P314">
        <v>-5.1619999999999999</v>
      </c>
      <c r="Q314">
        <v>97.5</v>
      </c>
      <c r="R314">
        <v>-5.8479999999999999</v>
      </c>
      <c r="S314">
        <v>41.325000000000003</v>
      </c>
      <c r="W314" t="s">
        <v>4</v>
      </c>
    </row>
    <row r="315" spans="14:23" x14ac:dyDescent="0.35">
      <c r="N315">
        <v>-5.6520000000000001</v>
      </c>
      <c r="O315">
        <v>49.2</v>
      </c>
      <c r="P315">
        <v>-5.1280000000000001</v>
      </c>
      <c r="Q315">
        <v>97.813000000000002</v>
      </c>
      <c r="R315">
        <v>-5.8470000000000004</v>
      </c>
      <c r="S315">
        <v>41.457000000000001</v>
      </c>
      <c r="W315" t="s">
        <v>4</v>
      </c>
    </row>
    <row r="316" spans="14:23" x14ac:dyDescent="0.35">
      <c r="N316">
        <v>-5.65</v>
      </c>
      <c r="O316">
        <v>49.4</v>
      </c>
      <c r="P316">
        <v>-5.1239999999999899</v>
      </c>
      <c r="Q316">
        <v>98.125</v>
      </c>
      <c r="R316">
        <v>-5.8449999999999998</v>
      </c>
      <c r="S316">
        <v>41.588999999999999</v>
      </c>
      <c r="W316" t="s">
        <v>4</v>
      </c>
    </row>
    <row r="317" spans="14:23" x14ac:dyDescent="0.35">
      <c r="N317">
        <v>-5.6459999999999999</v>
      </c>
      <c r="O317">
        <v>49.5</v>
      </c>
      <c r="P317">
        <v>-5.1230000000000002</v>
      </c>
      <c r="Q317">
        <v>98.438000000000002</v>
      </c>
      <c r="R317">
        <v>-5.8440000000000003</v>
      </c>
      <c r="S317">
        <v>41.722000000000001</v>
      </c>
      <c r="W317" t="s">
        <v>4</v>
      </c>
    </row>
    <row r="318" spans="14:23" x14ac:dyDescent="0.35">
      <c r="N318">
        <v>-5.6459999999999999</v>
      </c>
      <c r="O318">
        <v>49.7</v>
      </c>
      <c r="P318">
        <v>-5.0940000000000003</v>
      </c>
      <c r="Q318">
        <v>98.75</v>
      </c>
      <c r="R318">
        <v>-5.8440000000000003</v>
      </c>
      <c r="S318">
        <v>41.853999999999999</v>
      </c>
      <c r="W318" t="s">
        <v>4</v>
      </c>
    </row>
    <row r="319" spans="14:23" x14ac:dyDescent="0.35">
      <c r="N319">
        <v>-5.6459999999999999</v>
      </c>
      <c r="O319">
        <v>49.8</v>
      </c>
      <c r="P319">
        <v>-5.0910000000000002</v>
      </c>
      <c r="Q319">
        <v>99.063000000000002</v>
      </c>
      <c r="R319">
        <v>-5.843</v>
      </c>
      <c r="S319">
        <v>41.987000000000002</v>
      </c>
      <c r="W319" t="s">
        <v>4</v>
      </c>
    </row>
    <row r="320" spans="14:23" x14ac:dyDescent="0.35">
      <c r="N320">
        <v>-5.6440000000000001</v>
      </c>
      <c r="O320">
        <v>50</v>
      </c>
      <c r="P320">
        <v>-5.0890000000000004</v>
      </c>
      <c r="Q320">
        <v>99.375</v>
      </c>
      <c r="R320">
        <v>-5.843</v>
      </c>
      <c r="S320">
        <v>42.119</v>
      </c>
      <c r="W320" t="s">
        <v>4</v>
      </c>
    </row>
    <row r="321" spans="14:23" x14ac:dyDescent="0.35">
      <c r="N321">
        <v>-5.641</v>
      </c>
      <c r="O321">
        <v>50.2</v>
      </c>
      <c r="P321">
        <v>-5.0709999999999997</v>
      </c>
      <c r="Q321">
        <v>99.688000000000002</v>
      </c>
      <c r="R321">
        <v>-5.843</v>
      </c>
      <c r="S321">
        <v>42.252000000000002</v>
      </c>
      <c r="W321" t="s">
        <v>4</v>
      </c>
    </row>
    <row r="322" spans="14:23" x14ac:dyDescent="0.35">
      <c r="N322">
        <v>-5.641</v>
      </c>
      <c r="O322">
        <v>50.3</v>
      </c>
      <c r="P322">
        <v>-4.8810000000000002</v>
      </c>
      <c r="Q322">
        <v>100</v>
      </c>
      <c r="R322">
        <v>-5.8419999999999996</v>
      </c>
      <c r="S322">
        <v>42.384</v>
      </c>
      <c r="W322" t="s">
        <v>4</v>
      </c>
    </row>
    <row r="323" spans="14:23" x14ac:dyDescent="0.35">
      <c r="N323">
        <v>-5.64</v>
      </c>
      <c r="O323">
        <v>50.5</v>
      </c>
      <c r="R323">
        <v>-5.84</v>
      </c>
      <c r="S323">
        <v>42.517000000000003</v>
      </c>
      <c r="W323" t="s">
        <v>4</v>
      </c>
    </row>
    <row r="324" spans="14:23" x14ac:dyDescent="0.35">
      <c r="N324">
        <v>-5.64</v>
      </c>
      <c r="O324">
        <v>50.6</v>
      </c>
      <c r="R324">
        <v>-5.84</v>
      </c>
      <c r="S324">
        <v>42.649000000000001</v>
      </c>
      <c r="W324" t="s">
        <v>4</v>
      </c>
    </row>
    <row r="325" spans="14:23" x14ac:dyDescent="0.35">
      <c r="N325">
        <v>-5.6369999999999898</v>
      </c>
      <c r="O325">
        <v>50.8</v>
      </c>
      <c r="R325">
        <v>-5.8390000000000004</v>
      </c>
      <c r="S325">
        <v>42.780999999999999</v>
      </c>
      <c r="W325" t="s">
        <v>4</v>
      </c>
    </row>
    <row r="326" spans="14:23" x14ac:dyDescent="0.35">
      <c r="N326">
        <v>-5.6369999999999898</v>
      </c>
      <c r="O326">
        <v>50.9</v>
      </c>
      <c r="R326">
        <v>-5.8390000000000004</v>
      </c>
      <c r="S326">
        <v>42.914000000000001</v>
      </c>
      <c r="W326" t="s">
        <v>4</v>
      </c>
    </row>
    <row r="327" spans="14:23" x14ac:dyDescent="0.35">
      <c r="N327">
        <v>-5.6340000000000003</v>
      </c>
      <c r="O327">
        <v>51.1</v>
      </c>
      <c r="R327">
        <v>-5.8380000000000001</v>
      </c>
      <c r="S327">
        <v>43.045999999999999</v>
      </c>
      <c r="W327" t="s">
        <v>4</v>
      </c>
    </row>
    <row r="328" spans="14:23" x14ac:dyDescent="0.35">
      <c r="N328">
        <v>-5.6340000000000003</v>
      </c>
      <c r="O328">
        <v>51.3</v>
      </c>
      <c r="R328">
        <v>-5.8380000000000001</v>
      </c>
      <c r="S328">
        <v>43.179000000000002</v>
      </c>
      <c r="W328" t="s">
        <v>4</v>
      </c>
    </row>
    <row r="329" spans="14:23" x14ac:dyDescent="0.35">
      <c r="N329">
        <v>-5.633</v>
      </c>
      <c r="O329">
        <v>51.4</v>
      </c>
      <c r="R329">
        <v>-5.8369999999999997</v>
      </c>
      <c r="S329">
        <v>43.311</v>
      </c>
      <c r="W329" t="s">
        <v>4</v>
      </c>
    </row>
    <row r="330" spans="14:23" x14ac:dyDescent="0.35">
      <c r="N330">
        <v>-5.63</v>
      </c>
      <c r="O330">
        <v>51.6</v>
      </c>
      <c r="R330">
        <v>-5.8369999999999997</v>
      </c>
      <c r="S330">
        <v>43.444000000000003</v>
      </c>
      <c r="W330" t="s">
        <v>4</v>
      </c>
    </row>
    <row r="331" spans="14:23" x14ac:dyDescent="0.35">
      <c r="N331">
        <v>-5.6289999999999898</v>
      </c>
      <c r="O331">
        <v>51.7</v>
      </c>
      <c r="R331">
        <v>-5.8360000000000003</v>
      </c>
      <c r="S331">
        <v>43.576000000000001</v>
      </c>
      <c r="W331" t="s">
        <v>4</v>
      </c>
    </row>
    <row r="332" spans="14:23" x14ac:dyDescent="0.35">
      <c r="N332">
        <v>-5.6289999999999898</v>
      </c>
      <c r="O332">
        <v>51.9</v>
      </c>
      <c r="R332">
        <v>-5.835</v>
      </c>
      <c r="S332">
        <v>43.709000000000003</v>
      </c>
      <c r="W332" t="s">
        <v>4</v>
      </c>
    </row>
    <row r="333" spans="14:23" x14ac:dyDescent="0.35">
      <c r="N333">
        <v>-5.6239999999999899</v>
      </c>
      <c r="O333">
        <v>52</v>
      </c>
      <c r="R333">
        <v>-5.835</v>
      </c>
      <c r="S333">
        <v>43.841000000000001</v>
      </c>
      <c r="W333" t="s">
        <v>4</v>
      </c>
    </row>
    <row r="334" spans="14:23" x14ac:dyDescent="0.35">
      <c r="N334">
        <v>-5.6239999999999899</v>
      </c>
      <c r="O334">
        <v>52.2</v>
      </c>
      <c r="R334">
        <v>-5.835</v>
      </c>
      <c r="S334">
        <v>43.973999999999897</v>
      </c>
      <c r="W334" t="s">
        <v>4</v>
      </c>
    </row>
    <row r="335" spans="14:23" x14ac:dyDescent="0.35">
      <c r="N335">
        <v>-5.6230000000000002</v>
      </c>
      <c r="O335">
        <v>52.4</v>
      </c>
      <c r="R335">
        <v>-5.8339999999999996</v>
      </c>
      <c r="S335">
        <v>44.106000000000002</v>
      </c>
      <c r="W335" t="s">
        <v>4</v>
      </c>
    </row>
    <row r="336" spans="14:23" x14ac:dyDescent="0.35">
      <c r="N336">
        <v>-5.62</v>
      </c>
      <c r="O336">
        <v>52.5</v>
      </c>
      <c r="R336">
        <v>-5.8330000000000002</v>
      </c>
      <c r="S336">
        <v>44.238</v>
      </c>
      <c r="W336" t="s">
        <v>4</v>
      </c>
    </row>
    <row r="337" spans="14:23" x14ac:dyDescent="0.35">
      <c r="N337">
        <v>-5.6180000000000003</v>
      </c>
      <c r="O337">
        <v>52.7</v>
      </c>
      <c r="R337">
        <v>-5.8330000000000002</v>
      </c>
      <c r="S337">
        <v>44.371000000000002</v>
      </c>
      <c r="W337" t="s">
        <v>4</v>
      </c>
    </row>
    <row r="338" spans="14:23" x14ac:dyDescent="0.35">
      <c r="N338">
        <v>-5.6180000000000003</v>
      </c>
      <c r="O338">
        <v>52.8</v>
      </c>
      <c r="R338">
        <v>-5.8310000000000004</v>
      </c>
      <c r="S338">
        <v>44.503</v>
      </c>
      <c r="W338" t="s">
        <v>4</v>
      </c>
    </row>
    <row r="339" spans="14:23" x14ac:dyDescent="0.35">
      <c r="N339">
        <v>-5.6139999999999999</v>
      </c>
      <c r="O339">
        <v>53</v>
      </c>
      <c r="R339">
        <v>-5.8310000000000004</v>
      </c>
      <c r="S339">
        <v>44.636000000000003</v>
      </c>
      <c r="W339" t="s">
        <v>4</v>
      </c>
    </row>
    <row r="340" spans="14:23" x14ac:dyDescent="0.35">
      <c r="N340">
        <v>-5.61</v>
      </c>
      <c r="O340">
        <v>53.1</v>
      </c>
      <c r="R340">
        <v>-5.8289999999999997</v>
      </c>
      <c r="S340">
        <v>44.768000000000001</v>
      </c>
      <c r="W340" t="s">
        <v>4</v>
      </c>
    </row>
    <row r="341" spans="14:23" x14ac:dyDescent="0.35">
      <c r="N341">
        <v>-5.609</v>
      </c>
      <c r="O341">
        <v>53.3</v>
      </c>
      <c r="R341">
        <v>-5.8289999999999997</v>
      </c>
      <c r="S341">
        <v>44.901000000000003</v>
      </c>
      <c r="W341" t="s">
        <v>4</v>
      </c>
    </row>
    <row r="342" spans="14:23" x14ac:dyDescent="0.35">
      <c r="N342">
        <v>-5.6050000000000004</v>
      </c>
      <c r="O342">
        <v>53.5</v>
      </c>
      <c r="R342">
        <v>-5.8289999999999997</v>
      </c>
      <c r="S342">
        <v>45.033000000000001</v>
      </c>
      <c r="W342" t="s">
        <v>4</v>
      </c>
    </row>
    <row r="343" spans="14:23" x14ac:dyDescent="0.35">
      <c r="N343">
        <v>-5.6020000000000003</v>
      </c>
      <c r="O343">
        <v>53.6</v>
      </c>
      <c r="R343">
        <v>-5.8289999999999997</v>
      </c>
      <c r="S343">
        <v>45.165999999999897</v>
      </c>
      <c r="W343" t="s">
        <v>4</v>
      </c>
    </row>
    <row r="344" spans="14:23" x14ac:dyDescent="0.35">
      <c r="N344">
        <v>-5.601</v>
      </c>
      <c r="O344">
        <v>53.8</v>
      </c>
      <c r="R344">
        <v>-5.8280000000000003</v>
      </c>
      <c r="S344">
        <v>45.298000000000002</v>
      </c>
      <c r="W344" t="s">
        <v>4</v>
      </c>
    </row>
    <row r="345" spans="14:23" x14ac:dyDescent="0.35">
      <c r="N345">
        <v>-5.601</v>
      </c>
      <c r="O345">
        <v>53.9</v>
      </c>
      <c r="R345">
        <v>-5.8280000000000003</v>
      </c>
      <c r="S345">
        <v>45.43</v>
      </c>
      <c r="W345" t="s">
        <v>4</v>
      </c>
    </row>
    <row r="346" spans="14:23" x14ac:dyDescent="0.35">
      <c r="N346">
        <v>-5.5999999999999899</v>
      </c>
      <c r="O346">
        <v>54.1</v>
      </c>
      <c r="R346">
        <v>-5.8280000000000003</v>
      </c>
      <c r="S346">
        <v>45.563000000000002</v>
      </c>
      <c r="W346" t="s">
        <v>4</v>
      </c>
    </row>
    <row r="347" spans="14:23" x14ac:dyDescent="0.35">
      <c r="N347">
        <v>-5.5990000000000002</v>
      </c>
      <c r="O347">
        <v>54.2</v>
      </c>
      <c r="R347">
        <v>-5.827</v>
      </c>
      <c r="S347">
        <v>45.695</v>
      </c>
      <c r="W347" t="s">
        <v>4</v>
      </c>
    </row>
    <row r="348" spans="14:23" x14ac:dyDescent="0.35">
      <c r="N348">
        <v>-5.5990000000000002</v>
      </c>
      <c r="O348">
        <v>54.4</v>
      </c>
      <c r="R348">
        <v>-5.8259999999999996</v>
      </c>
      <c r="S348">
        <v>45.828000000000003</v>
      </c>
      <c r="W348" t="s">
        <v>4</v>
      </c>
    </row>
    <row r="349" spans="14:23" x14ac:dyDescent="0.35">
      <c r="N349">
        <v>-5.5970000000000004</v>
      </c>
      <c r="O349">
        <v>54.6</v>
      </c>
      <c r="R349">
        <v>-5.8250000000000002</v>
      </c>
      <c r="S349">
        <v>45.96</v>
      </c>
      <c r="W349" t="s">
        <v>4</v>
      </c>
    </row>
    <row r="350" spans="14:23" x14ac:dyDescent="0.35">
      <c r="N350">
        <v>-5.5960000000000001</v>
      </c>
      <c r="O350">
        <v>54.7</v>
      </c>
      <c r="R350">
        <v>-5.8239999999999998</v>
      </c>
      <c r="S350">
        <v>46.093000000000004</v>
      </c>
      <c r="W350" t="s">
        <v>4</v>
      </c>
    </row>
    <row r="351" spans="14:23" x14ac:dyDescent="0.35">
      <c r="N351">
        <v>-5.5949999999999998</v>
      </c>
      <c r="O351">
        <v>54.9</v>
      </c>
      <c r="R351">
        <v>-5.8220000000000001</v>
      </c>
      <c r="S351">
        <v>46.225000000000001</v>
      </c>
      <c r="W351" t="s">
        <v>4</v>
      </c>
    </row>
    <row r="352" spans="14:23" x14ac:dyDescent="0.35">
      <c r="N352">
        <v>-5.5940000000000003</v>
      </c>
      <c r="O352">
        <v>55</v>
      </c>
      <c r="R352">
        <v>-5.8220000000000001</v>
      </c>
      <c r="S352">
        <v>46.357999999999997</v>
      </c>
      <c r="W352" t="s">
        <v>4</v>
      </c>
    </row>
    <row r="353" spans="14:23" x14ac:dyDescent="0.35">
      <c r="N353">
        <v>-5.5919999999999899</v>
      </c>
      <c r="O353">
        <v>55.2</v>
      </c>
      <c r="R353">
        <v>-5.82</v>
      </c>
      <c r="S353">
        <v>46.49</v>
      </c>
      <c r="W353" t="s">
        <v>4</v>
      </c>
    </row>
    <row r="354" spans="14:23" x14ac:dyDescent="0.35">
      <c r="N354">
        <v>-5.59</v>
      </c>
      <c r="O354">
        <v>55.3</v>
      </c>
      <c r="R354">
        <v>-5.819</v>
      </c>
      <c r="S354">
        <v>46.622999999999998</v>
      </c>
      <c r="W354" t="s">
        <v>4</v>
      </c>
    </row>
    <row r="355" spans="14:23" x14ac:dyDescent="0.35">
      <c r="N355">
        <v>-5.59</v>
      </c>
      <c r="O355">
        <v>55.5</v>
      </c>
      <c r="R355">
        <v>-5.819</v>
      </c>
      <c r="S355">
        <v>46.755000000000003</v>
      </c>
      <c r="W355" t="s">
        <v>4</v>
      </c>
    </row>
    <row r="356" spans="14:23" x14ac:dyDescent="0.35">
      <c r="N356">
        <v>-5.5880000000000001</v>
      </c>
      <c r="O356">
        <v>55.7</v>
      </c>
      <c r="R356">
        <v>-5.819</v>
      </c>
      <c r="S356">
        <v>46.887</v>
      </c>
      <c r="W356" t="s">
        <v>4</v>
      </c>
    </row>
    <row r="357" spans="14:23" x14ac:dyDescent="0.35">
      <c r="N357">
        <v>-5.5880000000000001</v>
      </c>
      <c r="O357">
        <v>55.8</v>
      </c>
      <c r="R357">
        <v>-5.8179999999999996</v>
      </c>
      <c r="S357">
        <v>47.02</v>
      </c>
      <c r="W357" t="s">
        <v>4</v>
      </c>
    </row>
    <row r="358" spans="14:23" x14ac:dyDescent="0.35">
      <c r="N358">
        <v>-5.5880000000000001</v>
      </c>
      <c r="O358">
        <v>56</v>
      </c>
      <c r="R358">
        <v>-5.8170000000000002</v>
      </c>
      <c r="S358">
        <v>47.152000000000001</v>
      </c>
      <c r="W358" t="s">
        <v>4</v>
      </c>
    </row>
    <row r="359" spans="14:23" x14ac:dyDescent="0.35">
      <c r="N359">
        <v>-5.5869999999999997</v>
      </c>
      <c r="O359">
        <v>56.1</v>
      </c>
      <c r="R359">
        <v>-5.8170000000000002</v>
      </c>
      <c r="S359">
        <v>47.284999999999997</v>
      </c>
      <c r="W359" t="s">
        <v>4</v>
      </c>
    </row>
    <row r="360" spans="14:23" x14ac:dyDescent="0.35">
      <c r="N360">
        <v>-5.5860000000000003</v>
      </c>
      <c r="O360">
        <v>56.3</v>
      </c>
      <c r="R360">
        <v>-5.8170000000000002</v>
      </c>
      <c r="S360">
        <v>47.417000000000002</v>
      </c>
      <c r="W360" t="s">
        <v>4</v>
      </c>
    </row>
    <row r="361" spans="14:23" x14ac:dyDescent="0.35">
      <c r="N361">
        <v>-5.5860000000000003</v>
      </c>
      <c r="O361">
        <v>56.4</v>
      </c>
      <c r="R361">
        <v>-5.8140000000000001</v>
      </c>
      <c r="S361">
        <v>47.55</v>
      </c>
      <c r="W361" t="s">
        <v>4</v>
      </c>
    </row>
    <row r="362" spans="14:23" x14ac:dyDescent="0.35">
      <c r="N362">
        <v>-5.585</v>
      </c>
      <c r="O362">
        <v>56.6</v>
      </c>
      <c r="R362">
        <v>-5.8129999999999997</v>
      </c>
      <c r="S362">
        <v>47.682000000000002</v>
      </c>
      <c r="W362" t="s">
        <v>4</v>
      </c>
    </row>
    <row r="363" spans="14:23" x14ac:dyDescent="0.35">
      <c r="N363">
        <v>-5.5839999999999899</v>
      </c>
      <c r="O363">
        <v>56.8</v>
      </c>
      <c r="R363">
        <v>-5.8120000000000003</v>
      </c>
      <c r="S363">
        <v>47.814999999999998</v>
      </c>
      <c r="W363" t="s">
        <v>4</v>
      </c>
    </row>
    <row r="364" spans="14:23" x14ac:dyDescent="0.35">
      <c r="N364">
        <v>-5.5839999999999899</v>
      </c>
      <c r="O364">
        <v>56.9</v>
      </c>
      <c r="R364">
        <v>-5.8120000000000003</v>
      </c>
      <c r="S364">
        <v>47.947000000000003</v>
      </c>
      <c r="W364" t="s">
        <v>4</v>
      </c>
    </row>
    <row r="365" spans="14:23" x14ac:dyDescent="0.35">
      <c r="N365">
        <v>-5.5810000000000004</v>
      </c>
      <c r="O365">
        <v>57.1</v>
      </c>
      <c r="R365">
        <v>-5.8109999999999999</v>
      </c>
      <c r="S365">
        <v>48.079000000000001</v>
      </c>
      <c r="W365" t="s">
        <v>4</v>
      </c>
    </row>
    <row r="366" spans="14:23" x14ac:dyDescent="0.35">
      <c r="N366">
        <v>-5.58</v>
      </c>
      <c r="O366">
        <v>57.2</v>
      </c>
      <c r="R366">
        <v>-5.8109999999999999</v>
      </c>
      <c r="S366">
        <v>48.212000000000003</v>
      </c>
      <c r="W366" t="s">
        <v>4</v>
      </c>
    </row>
    <row r="367" spans="14:23" x14ac:dyDescent="0.35">
      <c r="N367">
        <v>-5.5789999999999997</v>
      </c>
      <c r="O367">
        <v>57.4</v>
      </c>
      <c r="R367">
        <v>-5.81</v>
      </c>
      <c r="S367">
        <v>48.344000000000001</v>
      </c>
      <c r="W367" t="s">
        <v>4</v>
      </c>
    </row>
    <row r="368" spans="14:23" x14ac:dyDescent="0.35">
      <c r="N368">
        <v>-5.5750000000000002</v>
      </c>
      <c r="O368">
        <v>57.5</v>
      </c>
      <c r="R368">
        <v>-5.8090000000000002</v>
      </c>
      <c r="S368">
        <v>48.476999999999997</v>
      </c>
      <c r="W368" t="s">
        <v>4</v>
      </c>
    </row>
    <row r="369" spans="14:23" x14ac:dyDescent="0.35">
      <c r="N369">
        <v>-5.5739999999999998</v>
      </c>
      <c r="O369">
        <v>57.7</v>
      </c>
      <c r="R369">
        <v>-5.8079999999999998</v>
      </c>
      <c r="S369">
        <v>48.609000000000002</v>
      </c>
      <c r="W369" t="s">
        <v>4</v>
      </c>
    </row>
    <row r="370" spans="14:23" x14ac:dyDescent="0.35">
      <c r="N370">
        <v>-5.5720000000000001</v>
      </c>
      <c r="O370">
        <v>57.9</v>
      </c>
      <c r="R370">
        <v>-5.8070000000000004</v>
      </c>
      <c r="S370">
        <v>48.741999999999997</v>
      </c>
      <c r="W370" t="s">
        <v>4</v>
      </c>
    </row>
    <row r="371" spans="14:23" x14ac:dyDescent="0.35">
      <c r="N371">
        <v>-5.5720000000000001</v>
      </c>
      <c r="O371">
        <v>58</v>
      </c>
      <c r="R371">
        <v>-5.806</v>
      </c>
      <c r="S371">
        <v>48.874000000000002</v>
      </c>
      <c r="W371" t="s">
        <v>4</v>
      </c>
    </row>
    <row r="372" spans="14:23" x14ac:dyDescent="0.35">
      <c r="N372">
        <v>-5.5670000000000002</v>
      </c>
      <c r="O372">
        <v>58.2</v>
      </c>
      <c r="R372">
        <v>-5.806</v>
      </c>
      <c r="S372">
        <v>49.006999999999998</v>
      </c>
      <c r="W372" t="s">
        <v>4</v>
      </c>
    </row>
    <row r="373" spans="14:23" x14ac:dyDescent="0.35">
      <c r="N373">
        <v>-5.5659999999999998</v>
      </c>
      <c r="O373">
        <v>58.3</v>
      </c>
      <c r="R373">
        <v>-5.8029999999999999</v>
      </c>
      <c r="S373">
        <v>49.139000000000003</v>
      </c>
      <c r="W373" t="s">
        <v>4</v>
      </c>
    </row>
    <row r="374" spans="14:23" x14ac:dyDescent="0.35">
      <c r="N374">
        <v>-5.5659999999999998</v>
      </c>
      <c r="O374">
        <v>58.5</v>
      </c>
      <c r="R374">
        <v>-5.798</v>
      </c>
      <c r="S374">
        <v>49.271999999999998</v>
      </c>
      <c r="W374" t="s">
        <v>4</v>
      </c>
    </row>
    <row r="375" spans="14:23" x14ac:dyDescent="0.35">
      <c r="N375">
        <v>-5.5659999999999998</v>
      </c>
      <c r="O375">
        <v>58.6</v>
      </c>
      <c r="R375">
        <v>-5.7960000000000003</v>
      </c>
      <c r="S375">
        <v>49.404000000000003</v>
      </c>
      <c r="W375" t="s">
        <v>4</v>
      </c>
    </row>
    <row r="376" spans="14:23" x14ac:dyDescent="0.35">
      <c r="N376">
        <v>-5.5650000000000004</v>
      </c>
      <c r="O376">
        <v>58.8</v>
      </c>
      <c r="R376">
        <v>-5.7949999999999999</v>
      </c>
      <c r="S376">
        <v>49.536000000000001</v>
      </c>
      <c r="W376" t="s">
        <v>4</v>
      </c>
    </row>
    <row r="377" spans="14:23" x14ac:dyDescent="0.35">
      <c r="N377">
        <v>-5.5650000000000004</v>
      </c>
      <c r="O377">
        <v>59</v>
      </c>
      <c r="R377">
        <v>-5.7930000000000001</v>
      </c>
      <c r="S377">
        <v>49.668999999999997</v>
      </c>
      <c r="W377" t="s">
        <v>4</v>
      </c>
    </row>
    <row r="378" spans="14:23" x14ac:dyDescent="0.35">
      <c r="N378">
        <v>-5.5650000000000004</v>
      </c>
      <c r="O378">
        <v>59.1</v>
      </c>
      <c r="R378">
        <v>-5.7930000000000001</v>
      </c>
      <c r="S378">
        <v>49.801000000000002</v>
      </c>
      <c r="W378" t="s">
        <v>4</v>
      </c>
    </row>
    <row r="379" spans="14:23" x14ac:dyDescent="0.35">
      <c r="N379">
        <v>-5.5650000000000004</v>
      </c>
      <c r="O379">
        <v>59.3</v>
      </c>
      <c r="R379">
        <v>-5.7919999999999998</v>
      </c>
      <c r="S379">
        <v>49.933999999999997</v>
      </c>
      <c r="W379" t="s">
        <v>4</v>
      </c>
    </row>
    <row r="380" spans="14:23" x14ac:dyDescent="0.35">
      <c r="N380">
        <v>-5.5650000000000004</v>
      </c>
      <c r="O380">
        <v>59.4</v>
      </c>
      <c r="R380">
        <v>-5.7919999999999998</v>
      </c>
      <c r="S380">
        <v>50.066000000000003</v>
      </c>
      <c r="W380" t="s">
        <v>4</v>
      </c>
    </row>
    <row r="381" spans="14:23" x14ac:dyDescent="0.35">
      <c r="N381">
        <v>-5.5640000000000001</v>
      </c>
      <c r="O381">
        <v>59.6</v>
      </c>
      <c r="R381">
        <v>-5.7910000000000004</v>
      </c>
      <c r="S381">
        <v>50.198999999999998</v>
      </c>
      <c r="W381" t="s">
        <v>4</v>
      </c>
    </row>
    <row r="382" spans="14:23" x14ac:dyDescent="0.35">
      <c r="N382">
        <v>-5.5640000000000001</v>
      </c>
      <c r="O382">
        <v>59.7</v>
      </c>
      <c r="R382">
        <v>-5.79</v>
      </c>
      <c r="S382">
        <v>50.331000000000003</v>
      </c>
      <c r="W382" t="s">
        <v>4</v>
      </c>
    </row>
    <row r="383" spans="14:23" x14ac:dyDescent="0.35">
      <c r="N383">
        <v>-5.5640000000000001</v>
      </c>
      <c r="O383">
        <v>59.9</v>
      </c>
      <c r="R383">
        <v>-5.7889999999999997</v>
      </c>
      <c r="S383">
        <v>50.463999999999999</v>
      </c>
      <c r="W383" t="s">
        <v>4</v>
      </c>
    </row>
    <row r="384" spans="14:23" x14ac:dyDescent="0.35">
      <c r="N384">
        <v>-5.5590000000000002</v>
      </c>
      <c r="O384">
        <v>60.1</v>
      </c>
      <c r="R384">
        <v>-5.7889999999999997</v>
      </c>
      <c r="S384">
        <v>50.595999999999997</v>
      </c>
      <c r="W384" t="s">
        <v>4</v>
      </c>
    </row>
    <row r="385" spans="14:23" x14ac:dyDescent="0.35">
      <c r="N385">
        <v>-5.5590000000000002</v>
      </c>
      <c r="O385">
        <v>60.2</v>
      </c>
      <c r="R385">
        <v>-5.7880000000000003</v>
      </c>
      <c r="S385">
        <v>50.728000000000002</v>
      </c>
      <c r="W385" t="s">
        <v>4</v>
      </c>
    </row>
    <row r="386" spans="14:23" x14ac:dyDescent="0.35">
      <c r="N386">
        <v>-5.5579999999999998</v>
      </c>
      <c r="O386">
        <v>60.4</v>
      </c>
      <c r="R386">
        <v>-5.7869999999999999</v>
      </c>
      <c r="S386">
        <v>50.860999999999997</v>
      </c>
      <c r="W386" t="s">
        <v>4</v>
      </c>
    </row>
    <row r="387" spans="14:23" x14ac:dyDescent="0.35">
      <c r="N387">
        <v>-5.5579999999999998</v>
      </c>
      <c r="O387">
        <v>60.5</v>
      </c>
      <c r="R387">
        <v>-5.7869999999999999</v>
      </c>
      <c r="S387">
        <v>50.993000000000002</v>
      </c>
      <c r="W387" t="s">
        <v>4</v>
      </c>
    </row>
    <row r="388" spans="14:23" x14ac:dyDescent="0.35">
      <c r="N388">
        <v>-5.5579999999999998</v>
      </c>
      <c r="O388">
        <v>60.7</v>
      </c>
      <c r="R388">
        <v>-5.7859999999999996</v>
      </c>
      <c r="S388">
        <v>51.125999999999998</v>
      </c>
      <c r="W388" t="s">
        <v>4</v>
      </c>
    </row>
    <row r="389" spans="14:23" x14ac:dyDescent="0.35">
      <c r="N389">
        <v>-5.5570000000000004</v>
      </c>
      <c r="O389">
        <v>60.8</v>
      </c>
      <c r="R389">
        <v>-5.7859999999999996</v>
      </c>
      <c r="S389">
        <v>51.258000000000003</v>
      </c>
      <c r="W389" t="s">
        <v>4</v>
      </c>
    </row>
    <row r="390" spans="14:23" x14ac:dyDescent="0.35">
      <c r="N390">
        <v>-5.5549999999999997</v>
      </c>
      <c r="O390">
        <v>61</v>
      </c>
      <c r="R390">
        <v>-5.7850000000000001</v>
      </c>
      <c r="S390">
        <v>51.390999999999998</v>
      </c>
      <c r="W390" t="s">
        <v>4</v>
      </c>
    </row>
    <row r="391" spans="14:23" x14ac:dyDescent="0.35">
      <c r="N391">
        <v>-5.5540000000000003</v>
      </c>
      <c r="O391">
        <v>61.2</v>
      </c>
      <c r="R391">
        <v>-5.7839999999999998</v>
      </c>
      <c r="S391">
        <v>51.523000000000003</v>
      </c>
      <c r="W391" t="s">
        <v>4</v>
      </c>
    </row>
    <row r="392" spans="14:23" x14ac:dyDescent="0.35">
      <c r="N392">
        <v>-5.5540000000000003</v>
      </c>
      <c r="O392">
        <v>61.3</v>
      </c>
      <c r="R392">
        <v>-5.7830000000000004</v>
      </c>
      <c r="S392">
        <v>51.655999999999999</v>
      </c>
      <c r="W392" t="s">
        <v>4</v>
      </c>
    </row>
    <row r="393" spans="14:23" x14ac:dyDescent="0.35">
      <c r="N393">
        <v>-5.5510000000000002</v>
      </c>
      <c r="O393">
        <v>61.5</v>
      </c>
      <c r="R393">
        <v>-5.7809999999999997</v>
      </c>
      <c r="S393">
        <v>51.787999999999997</v>
      </c>
      <c r="W393" t="s">
        <v>4</v>
      </c>
    </row>
    <row r="394" spans="14:23" x14ac:dyDescent="0.35">
      <c r="N394">
        <v>-5.5510000000000002</v>
      </c>
      <c r="O394">
        <v>61.6</v>
      </c>
      <c r="R394">
        <v>-5.78</v>
      </c>
      <c r="S394">
        <v>51.920999999999999</v>
      </c>
      <c r="W394" t="s">
        <v>4</v>
      </c>
    </row>
    <row r="395" spans="14:23" x14ac:dyDescent="0.35">
      <c r="N395">
        <v>-5.5490000000000004</v>
      </c>
      <c r="O395">
        <v>61.8</v>
      </c>
      <c r="R395">
        <v>-5.7789999999999999</v>
      </c>
      <c r="S395">
        <v>52.052999999999997</v>
      </c>
      <c r="W395" t="s">
        <v>4</v>
      </c>
    </row>
    <row r="396" spans="14:23" x14ac:dyDescent="0.35">
      <c r="N396">
        <v>-5.5490000000000004</v>
      </c>
      <c r="O396">
        <v>61.9</v>
      </c>
      <c r="R396">
        <v>-5.7779999999999996</v>
      </c>
      <c r="S396">
        <v>52.185000000000002</v>
      </c>
      <c r="W396" t="s">
        <v>4</v>
      </c>
    </row>
    <row r="397" spans="14:23" x14ac:dyDescent="0.35">
      <c r="N397">
        <v>-5.548</v>
      </c>
      <c r="O397">
        <v>62.1</v>
      </c>
      <c r="R397">
        <v>-5.7779999999999996</v>
      </c>
      <c r="S397">
        <v>52.317999999999998</v>
      </c>
      <c r="W397" t="s">
        <v>4</v>
      </c>
    </row>
    <row r="398" spans="14:23" x14ac:dyDescent="0.35">
      <c r="N398">
        <v>-5.548</v>
      </c>
      <c r="O398">
        <v>62.3</v>
      </c>
      <c r="R398">
        <v>-5.7770000000000001</v>
      </c>
      <c r="S398">
        <v>52.45</v>
      </c>
      <c r="W398" t="s">
        <v>4</v>
      </c>
    </row>
    <row r="399" spans="14:23" x14ac:dyDescent="0.35">
      <c r="N399">
        <v>-5.5469999999999997</v>
      </c>
      <c r="O399">
        <v>62.4</v>
      </c>
      <c r="R399">
        <v>-5.7759999999999998</v>
      </c>
      <c r="S399">
        <v>52.582999999999998</v>
      </c>
      <c r="W399" t="s">
        <v>4</v>
      </c>
    </row>
    <row r="400" spans="14:23" x14ac:dyDescent="0.35">
      <c r="N400">
        <v>-5.5449999999999999</v>
      </c>
      <c r="O400">
        <v>62.6</v>
      </c>
      <c r="R400">
        <v>-5.7759999999999998</v>
      </c>
      <c r="S400">
        <v>52.715000000000003</v>
      </c>
      <c r="W400" t="s">
        <v>4</v>
      </c>
    </row>
    <row r="401" spans="14:23" x14ac:dyDescent="0.35">
      <c r="N401">
        <v>-5.5449999999999999</v>
      </c>
      <c r="O401">
        <v>62.7</v>
      </c>
      <c r="R401">
        <v>-5.7750000000000004</v>
      </c>
      <c r="S401">
        <v>52.847999999999999</v>
      </c>
      <c r="W401" t="s">
        <v>4</v>
      </c>
    </row>
    <row r="402" spans="14:23" x14ac:dyDescent="0.35">
      <c r="N402">
        <v>-5.5430000000000001</v>
      </c>
      <c r="O402">
        <v>62.9</v>
      </c>
      <c r="R402">
        <v>-5.7750000000000004</v>
      </c>
      <c r="S402">
        <v>52.98</v>
      </c>
      <c r="W402" t="s">
        <v>4</v>
      </c>
    </row>
    <row r="403" spans="14:23" x14ac:dyDescent="0.35">
      <c r="N403">
        <v>-5.5430000000000001</v>
      </c>
      <c r="O403">
        <v>63.1</v>
      </c>
      <c r="R403">
        <v>-5.774</v>
      </c>
      <c r="S403">
        <v>53.113</v>
      </c>
      <c r="W403" t="s">
        <v>4</v>
      </c>
    </row>
    <row r="404" spans="14:23" x14ac:dyDescent="0.35">
      <c r="N404">
        <v>-5.5430000000000001</v>
      </c>
      <c r="O404">
        <v>63.2</v>
      </c>
      <c r="R404">
        <v>-5.774</v>
      </c>
      <c r="S404">
        <v>53.244999999999997</v>
      </c>
      <c r="W404" t="s">
        <v>4</v>
      </c>
    </row>
    <row r="405" spans="14:23" x14ac:dyDescent="0.35">
      <c r="N405">
        <v>-5.5410000000000004</v>
      </c>
      <c r="O405">
        <v>63.4</v>
      </c>
      <c r="R405">
        <v>-5.7729999999999997</v>
      </c>
      <c r="S405">
        <v>53.377000000000002</v>
      </c>
      <c r="W405" t="s">
        <v>4</v>
      </c>
    </row>
    <row r="406" spans="14:23" x14ac:dyDescent="0.35">
      <c r="N406">
        <v>-5.5389999999999997</v>
      </c>
      <c r="O406">
        <v>63.5</v>
      </c>
      <c r="R406">
        <v>-5.7729999999999997</v>
      </c>
      <c r="S406">
        <v>53.51</v>
      </c>
      <c r="W406" t="s">
        <v>4</v>
      </c>
    </row>
    <row r="407" spans="14:23" x14ac:dyDescent="0.35">
      <c r="N407">
        <v>-5.5389999999999997</v>
      </c>
      <c r="O407">
        <v>63.7</v>
      </c>
      <c r="R407">
        <v>-5.7709999999999999</v>
      </c>
      <c r="S407">
        <v>53.642000000000003</v>
      </c>
      <c r="W407" t="s">
        <v>4</v>
      </c>
    </row>
    <row r="408" spans="14:23" x14ac:dyDescent="0.35">
      <c r="N408">
        <v>-5.5380000000000003</v>
      </c>
      <c r="O408">
        <v>63.8</v>
      </c>
      <c r="R408">
        <v>-5.7690000000000001</v>
      </c>
      <c r="S408">
        <v>53.774999999999999</v>
      </c>
      <c r="W408" t="s">
        <v>4</v>
      </c>
    </row>
    <row r="409" spans="14:23" x14ac:dyDescent="0.35">
      <c r="N409">
        <v>-5.5380000000000003</v>
      </c>
      <c r="O409">
        <v>64</v>
      </c>
      <c r="R409">
        <v>-5.7679999999999998</v>
      </c>
      <c r="S409">
        <v>53.906999999999996</v>
      </c>
      <c r="W409" t="s">
        <v>4</v>
      </c>
    </row>
    <row r="410" spans="14:23" x14ac:dyDescent="0.35">
      <c r="N410">
        <v>-5.5359999999999898</v>
      </c>
      <c r="O410">
        <v>64.2</v>
      </c>
      <c r="R410">
        <v>-5.7670000000000003</v>
      </c>
      <c r="S410">
        <v>54.04</v>
      </c>
      <c r="W410" t="s">
        <v>4</v>
      </c>
    </row>
    <row r="411" spans="14:23" x14ac:dyDescent="0.35">
      <c r="N411">
        <v>-5.5350000000000001</v>
      </c>
      <c r="O411">
        <v>64.3</v>
      </c>
      <c r="R411">
        <v>-5.766</v>
      </c>
      <c r="S411">
        <v>54.171999999999997</v>
      </c>
      <c r="W411" t="s">
        <v>4</v>
      </c>
    </row>
    <row r="412" spans="14:23" x14ac:dyDescent="0.35">
      <c r="N412">
        <v>-5.5350000000000001</v>
      </c>
      <c r="O412">
        <v>64.5</v>
      </c>
      <c r="R412">
        <v>-5.7649999999999997</v>
      </c>
      <c r="S412">
        <v>54.305</v>
      </c>
      <c r="W412" t="s">
        <v>4</v>
      </c>
    </row>
    <row r="413" spans="14:23" x14ac:dyDescent="0.35">
      <c r="N413">
        <v>-5.5339999999999998</v>
      </c>
      <c r="O413">
        <v>64.599999999999895</v>
      </c>
      <c r="R413">
        <v>-5.7649999999999997</v>
      </c>
      <c r="S413">
        <v>54.436999999999998</v>
      </c>
      <c r="W413" t="s">
        <v>4</v>
      </c>
    </row>
    <row r="414" spans="14:23" x14ac:dyDescent="0.35">
      <c r="N414">
        <v>-5.5339999999999998</v>
      </c>
      <c r="O414">
        <v>64.8</v>
      </c>
      <c r="R414">
        <v>-5.7640000000000002</v>
      </c>
      <c r="S414">
        <v>54.57</v>
      </c>
      <c r="W414" t="s">
        <v>4</v>
      </c>
    </row>
    <row r="415" spans="14:23" x14ac:dyDescent="0.35">
      <c r="N415">
        <v>-5.5339999999999998</v>
      </c>
      <c r="O415">
        <v>64.900000000000006</v>
      </c>
      <c r="R415">
        <v>-5.7640000000000002</v>
      </c>
      <c r="S415">
        <v>54.701999999999998</v>
      </c>
      <c r="W415" t="s">
        <v>4</v>
      </c>
    </row>
    <row r="416" spans="14:23" x14ac:dyDescent="0.35">
      <c r="N416">
        <v>-5.5309999999999997</v>
      </c>
      <c r="O416">
        <v>65.099999999999895</v>
      </c>
      <c r="R416">
        <v>-5.7629999999999999</v>
      </c>
      <c r="S416">
        <v>54.834000000000003</v>
      </c>
      <c r="W416" t="s">
        <v>4</v>
      </c>
    </row>
    <row r="417" spans="14:23" x14ac:dyDescent="0.35">
      <c r="N417">
        <v>-5.5289999999999999</v>
      </c>
      <c r="O417">
        <v>65.3</v>
      </c>
      <c r="R417">
        <v>-5.7619999999999898</v>
      </c>
      <c r="S417">
        <v>54.966999999999999</v>
      </c>
      <c r="W417" t="s">
        <v>4</v>
      </c>
    </row>
    <row r="418" spans="14:23" x14ac:dyDescent="0.35">
      <c r="N418">
        <v>-5.5289999999999999</v>
      </c>
      <c r="O418">
        <v>65.400000000000006</v>
      </c>
      <c r="R418">
        <v>-5.7610000000000001</v>
      </c>
      <c r="S418">
        <v>55.098999999999997</v>
      </c>
      <c r="W418" t="s">
        <v>4</v>
      </c>
    </row>
    <row r="419" spans="14:23" x14ac:dyDescent="0.35">
      <c r="N419">
        <v>-5.5270000000000001</v>
      </c>
      <c r="O419">
        <v>65.599999999999895</v>
      </c>
      <c r="R419">
        <v>-5.7610000000000001</v>
      </c>
      <c r="S419">
        <v>55.231999999999999</v>
      </c>
      <c r="W419" t="s">
        <v>4</v>
      </c>
    </row>
    <row r="420" spans="14:23" x14ac:dyDescent="0.35">
      <c r="N420">
        <v>-5.5229999999999997</v>
      </c>
      <c r="O420">
        <v>65.7</v>
      </c>
      <c r="R420">
        <v>-5.7590000000000003</v>
      </c>
      <c r="S420">
        <v>55.363999999999997</v>
      </c>
      <c r="W420" t="s">
        <v>4</v>
      </c>
    </row>
    <row r="421" spans="14:23" x14ac:dyDescent="0.35">
      <c r="N421">
        <v>-5.5199999999999898</v>
      </c>
      <c r="O421">
        <v>65.900000000000006</v>
      </c>
      <c r="R421">
        <v>-5.7590000000000003</v>
      </c>
      <c r="S421">
        <v>55.497</v>
      </c>
      <c r="W421" t="s">
        <v>4</v>
      </c>
    </row>
    <row r="422" spans="14:23" x14ac:dyDescent="0.35">
      <c r="N422">
        <v>-5.5199999999999898</v>
      </c>
      <c r="O422">
        <v>66</v>
      </c>
      <c r="R422">
        <v>-5.7590000000000003</v>
      </c>
      <c r="S422">
        <v>55.628999999999998</v>
      </c>
      <c r="W422" t="s">
        <v>4</v>
      </c>
    </row>
    <row r="423" spans="14:23" x14ac:dyDescent="0.35">
      <c r="N423">
        <v>-5.5190000000000001</v>
      </c>
      <c r="O423">
        <v>66.2</v>
      </c>
      <c r="R423">
        <v>-5.7590000000000003</v>
      </c>
      <c r="S423">
        <v>55.762</v>
      </c>
      <c r="W423" t="s">
        <v>4</v>
      </c>
    </row>
    <row r="424" spans="14:23" x14ac:dyDescent="0.35">
      <c r="N424">
        <v>-5.5190000000000001</v>
      </c>
      <c r="O424">
        <v>66.400000000000006</v>
      </c>
      <c r="R424">
        <v>-5.7569999999999899</v>
      </c>
      <c r="S424">
        <v>55.893999999999998</v>
      </c>
      <c r="W424" t="s">
        <v>4</v>
      </c>
    </row>
    <row r="425" spans="14:23" x14ac:dyDescent="0.35">
      <c r="N425">
        <v>-5.5190000000000001</v>
      </c>
      <c r="O425">
        <v>66.5</v>
      </c>
      <c r="R425">
        <v>-5.7549999999999999</v>
      </c>
      <c r="S425">
        <v>56.026000000000003</v>
      </c>
      <c r="W425" t="s">
        <v>4</v>
      </c>
    </row>
    <row r="426" spans="14:23" x14ac:dyDescent="0.35">
      <c r="N426">
        <v>-5.5129999999999999</v>
      </c>
      <c r="O426">
        <v>66.7</v>
      </c>
      <c r="R426">
        <v>-5.7539999999999898</v>
      </c>
      <c r="S426">
        <v>56.158999999999999</v>
      </c>
      <c r="W426" t="s">
        <v>4</v>
      </c>
    </row>
    <row r="427" spans="14:23" x14ac:dyDescent="0.35">
      <c r="N427">
        <v>-5.5119999999999898</v>
      </c>
      <c r="O427">
        <v>66.8</v>
      </c>
      <c r="R427">
        <v>-5.7510000000000003</v>
      </c>
      <c r="S427">
        <v>56.290999999999997</v>
      </c>
      <c r="W427" t="s">
        <v>4</v>
      </c>
    </row>
    <row r="428" spans="14:23" x14ac:dyDescent="0.35">
      <c r="N428">
        <v>-5.5110000000000001</v>
      </c>
      <c r="O428">
        <v>67</v>
      </c>
      <c r="R428">
        <v>-5.75</v>
      </c>
      <c r="S428">
        <v>56.423999999999999</v>
      </c>
      <c r="W428" t="s">
        <v>4</v>
      </c>
    </row>
    <row r="429" spans="14:23" x14ac:dyDescent="0.35">
      <c r="N429">
        <v>-5.51</v>
      </c>
      <c r="O429">
        <v>67.099999999999895</v>
      </c>
      <c r="R429">
        <v>-5.7480000000000002</v>
      </c>
      <c r="S429">
        <v>56.555999999999997</v>
      </c>
      <c r="W429" t="s">
        <v>4</v>
      </c>
    </row>
    <row r="430" spans="14:23" x14ac:dyDescent="0.35">
      <c r="N430">
        <v>-5.5090000000000003</v>
      </c>
      <c r="O430">
        <v>67.3</v>
      </c>
      <c r="R430">
        <v>-5.7469999999999999</v>
      </c>
      <c r="S430">
        <v>56.689</v>
      </c>
      <c r="W430" t="s">
        <v>4</v>
      </c>
    </row>
    <row r="431" spans="14:23" x14ac:dyDescent="0.35">
      <c r="N431">
        <v>-5.5090000000000003</v>
      </c>
      <c r="O431">
        <v>67.5</v>
      </c>
      <c r="R431">
        <v>-5.7450000000000001</v>
      </c>
      <c r="S431">
        <v>56.820999999999998</v>
      </c>
      <c r="W431" t="s">
        <v>4</v>
      </c>
    </row>
    <row r="432" spans="14:23" x14ac:dyDescent="0.35">
      <c r="N432">
        <v>-5.5090000000000003</v>
      </c>
      <c r="O432">
        <v>67.599999999999895</v>
      </c>
      <c r="R432">
        <v>-5.7439999999999998</v>
      </c>
      <c r="S432">
        <v>56.954000000000001</v>
      </c>
      <c r="W432" t="s">
        <v>4</v>
      </c>
    </row>
    <row r="433" spans="14:23" x14ac:dyDescent="0.35">
      <c r="N433">
        <v>-5.5090000000000003</v>
      </c>
      <c r="O433">
        <v>67.8</v>
      </c>
      <c r="R433">
        <v>-5.7409999999999899</v>
      </c>
      <c r="S433">
        <v>57.085999999999999</v>
      </c>
      <c r="W433" t="s">
        <v>4</v>
      </c>
    </row>
    <row r="434" spans="14:23" x14ac:dyDescent="0.35">
      <c r="N434">
        <v>-5.5049999999999999</v>
      </c>
      <c r="O434">
        <v>67.900000000000006</v>
      </c>
      <c r="R434">
        <v>-5.7409999999999899</v>
      </c>
      <c r="S434">
        <v>57.219000000000001</v>
      </c>
      <c r="W434" t="s">
        <v>4</v>
      </c>
    </row>
    <row r="435" spans="14:23" x14ac:dyDescent="0.35">
      <c r="N435">
        <v>-5.5019999999999998</v>
      </c>
      <c r="O435">
        <v>68.099999999999895</v>
      </c>
      <c r="R435">
        <v>-5.74</v>
      </c>
      <c r="S435">
        <v>57.350999999999999</v>
      </c>
      <c r="W435" t="s">
        <v>4</v>
      </c>
    </row>
    <row r="436" spans="14:23" x14ac:dyDescent="0.35">
      <c r="N436">
        <v>-5.5010000000000003</v>
      </c>
      <c r="O436">
        <v>68.2</v>
      </c>
      <c r="R436">
        <v>-5.74</v>
      </c>
      <c r="S436">
        <v>57.482999999999997</v>
      </c>
      <c r="W436" t="s">
        <v>4</v>
      </c>
    </row>
    <row r="437" spans="14:23" x14ac:dyDescent="0.35">
      <c r="N437">
        <v>-5.5</v>
      </c>
      <c r="O437">
        <v>68.400000000000006</v>
      </c>
      <c r="R437">
        <v>-5.74</v>
      </c>
      <c r="S437">
        <v>57.616</v>
      </c>
      <c r="W437" t="s">
        <v>4</v>
      </c>
    </row>
    <row r="438" spans="14:23" x14ac:dyDescent="0.35">
      <c r="N438">
        <v>-5.5</v>
      </c>
      <c r="O438">
        <v>68.599999999999895</v>
      </c>
      <c r="R438">
        <v>-5.74</v>
      </c>
      <c r="S438">
        <v>57.747999999999998</v>
      </c>
      <c r="W438" t="s">
        <v>4</v>
      </c>
    </row>
    <row r="439" spans="14:23" x14ac:dyDescent="0.35">
      <c r="N439">
        <v>-5.4989999999999899</v>
      </c>
      <c r="O439">
        <v>68.7</v>
      </c>
      <c r="R439">
        <v>-5.7380000000000004</v>
      </c>
      <c r="S439">
        <v>57.881</v>
      </c>
      <c r="W439" t="s">
        <v>4</v>
      </c>
    </row>
    <row r="440" spans="14:23" x14ac:dyDescent="0.35">
      <c r="N440">
        <v>-5.4989999999999899</v>
      </c>
      <c r="O440">
        <v>68.900000000000006</v>
      </c>
      <c r="R440">
        <v>-5.7380000000000004</v>
      </c>
      <c r="S440">
        <v>58.012999999999998</v>
      </c>
      <c r="W440" t="s">
        <v>4</v>
      </c>
    </row>
    <row r="441" spans="14:23" x14ac:dyDescent="0.35">
      <c r="N441">
        <v>-5.4969999999999999</v>
      </c>
      <c r="O441">
        <v>69</v>
      </c>
      <c r="R441">
        <v>-5.7380000000000004</v>
      </c>
      <c r="S441">
        <v>58.146000000000001</v>
      </c>
      <c r="W441" t="s">
        <v>4</v>
      </c>
    </row>
    <row r="442" spans="14:23" x14ac:dyDescent="0.35">
      <c r="N442">
        <v>-5.4960000000000004</v>
      </c>
      <c r="O442">
        <v>69.2</v>
      </c>
      <c r="R442">
        <v>-5.7370000000000001</v>
      </c>
      <c r="S442">
        <v>58.277999999999999</v>
      </c>
      <c r="W442" t="s">
        <v>4</v>
      </c>
    </row>
    <row r="443" spans="14:23" x14ac:dyDescent="0.35">
      <c r="N443">
        <v>-5.4960000000000004</v>
      </c>
      <c r="O443">
        <v>69.3</v>
      </c>
      <c r="R443">
        <v>-5.7370000000000001</v>
      </c>
      <c r="S443">
        <v>58.411000000000001</v>
      </c>
      <c r="W443" t="s">
        <v>4</v>
      </c>
    </row>
    <row r="444" spans="14:23" x14ac:dyDescent="0.35">
      <c r="N444">
        <v>-5.4939999999999998</v>
      </c>
      <c r="O444">
        <v>69.5</v>
      </c>
      <c r="R444">
        <v>-5.7309999999999999</v>
      </c>
      <c r="S444">
        <v>58.542999999999999</v>
      </c>
      <c r="W444" t="s">
        <v>4</v>
      </c>
    </row>
    <row r="445" spans="14:23" x14ac:dyDescent="0.35">
      <c r="N445">
        <v>-5.4930000000000003</v>
      </c>
      <c r="O445">
        <v>69.7</v>
      </c>
      <c r="R445">
        <v>-5.7309999999999999</v>
      </c>
      <c r="S445">
        <v>58.674999999999997</v>
      </c>
      <c r="W445" t="s">
        <v>4</v>
      </c>
    </row>
    <row r="446" spans="14:23" x14ac:dyDescent="0.35">
      <c r="N446">
        <v>-5.4930000000000003</v>
      </c>
      <c r="O446">
        <v>69.8</v>
      </c>
      <c r="R446">
        <v>-5.7309999999999999</v>
      </c>
      <c r="S446">
        <v>58.808</v>
      </c>
      <c r="W446" t="s">
        <v>4</v>
      </c>
    </row>
    <row r="447" spans="14:23" x14ac:dyDescent="0.35">
      <c r="N447">
        <v>-5.492</v>
      </c>
      <c r="O447">
        <v>70</v>
      </c>
      <c r="R447">
        <v>-5.7309999999999999</v>
      </c>
      <c r="S447">
        <v>58.94</v>
      </c>
      <c r="W447" t="s">
        <v>4</v>
      </c>
    </row>
    <row r="448" spans="14:23" x14ac:dyDescent="0.35">
      <c r="N448">
        <v>-5.49</v>
      </c>
      <c r="O448">
        <v>70.099999999999895</v>
      </c>
      <c r="R448">
        <v>-5.7309999999999999</v>
      </c>
      <c r="S448">
        <v>59.073</v>
      </c>
      <c r="W448" t="s">
        <v>4</v>
      </c>
    </row>
    <row r="449" spans="14:23" x14ac:dyDescent="0.35">
      <c r="N449">
        <v>-5.4889999999999999</v>
      </c>
      <c r="O449">
        <v>70.3</v>
      </c>
      <c r="R449">
        <v>-5.7279999999999998</v>
      </c>
      <c r="S449">
        <v>59.204999999999998</v>
      </c>
      <c r="W449" t="s">
        <v>4</v>
      </c>
    </row>
    <row r="450" spans="14:23" x14ac:dyDescent="0.35">
      <c r="N450">
        <v>-5.4859999999999998</v>
      </c>
      <c r="O450">
        <v>70.400000000000006</v>
      </c>
      <c r="R450">
        <v>-5.7279999999999998</v>
      </c>
      <c r="S450">
        <v>59.338000000000001</v>
      </c>
      <c r="W450" t="s">
        <v>4</v>
      </c>
    </row>
    <row r="451" spans="14:23" x14ac:dyDescent="0.35">
      <c r="N451">
        <v>-5.4859999999999998</v>
      </c>
      <c r="O451">
        <v>70.599999999999895</v>
      </c>
      <c r="R451">
        <v>-5.726</v>
      </c>
      <c r="S451">
        <v>59.47</v>
      </c>
      <c r="W451" t="s">
        <v>4</v>
      </c>
    </row>
    <row r="452" spans="14:23" x14ac:dyDescent="0.35">
      <c r="N452">
        <v>-5.4850000000000003</v>
      </c>
      <c r="O452">
        <v>70.8</v>
      </c>
      <c r="R452">
        <v>-5.7249999999999899</v>
      </c>
      <c r="S452">
        <v>59.603000000000002</v>
      </c>
      <c r="W452" t="s">
        <v>4</v>
      </c>
    </row>
    <row r="453" spans="14:23" x14ac:dyDescent="0.35">
      <c r="N453">
        <v>-5.4850000000000003</v>
      </c>
      <c r="O453">
        <v>70.900000000000006</v>
      </c>
      <c r="R453">
        <v>-5.7240000000000002</v>
      </c>
      <c r="S453">
        <v>59.734999999999999</v>
      </c>
      <c r="W453" t="s">
        <v>4</v>
      </c>
    </row>
    <row r="454" spans="14:23" x14ac:dyDescent="0.35">
      <c r="N454">
        <v>-5.4790000000000001</v>
      </c>
      <c r="O454">
        <v>71.099999999999895</v>
      </c>
      <c r="R454">
        <v>-5.7229999999999999</v>
      </c>
      <c r="S454">
        <v>59.868000000000002</v>
      </c>
      <c r="W454" t="s">
        <v>4</v>
      </c>
    </row>
    <row r="455" spans="14:23" x14ac:dyDescent="0.35">
      <c r="N455">
        <v>-5.4749999999999899</v>
      </c>
      <c r="O455">
        <v>71.2</v>
      </c>
      <c r="R455">
        <v>-5.7220000000000004</v>
      </c>
      <c r="S455">
        <v>60</v>
      </c>
      <c r="W455" t="s">
        <v>4</v>
      </c>
    </row>
    <row r="456" spans="14:23" x14ac:dyDescent="0.35">
      <c r="N456">
        <v>-5.4740000000000002</v>
      </c>
      <c r="O456">
        <v>71.400000000000006</v>
      </c>
      <c r="R456">
        <v>-5.7220000000000004</v>
      </c>
      <c r="S456">
        <v>60.131999999999998</v>
      </c>
      <c r="W456" t="s">
        <v>4</v>
      </c>
    </row>
    <row r="457" spans="14:23" x14ac:dyDescent="0.35">
      <c r="N457">
        <v>-5.4729999999999999</v>
      </c>
      <c r="O457">
        <v>71.5</v>
      </c>
      <c r="R457">
        <v>-5.72</v>
      </c>
      <c r="S457">
        <v>60.265000000000001</v>
      </c>
      <c r="W457" t="s">
        <v>4</v>
      </c>
    </row>
    <row r="458" spans="14:23" x14ac:dyDescent="0.35">
      <c r="N458">
        <v>-5.4729999999999999</v>
      </c>
      <c r="O458">
        <v>71.7</v>
      </c>
      <c r="R458">
        <v>-5.7169999999999899</v>
      </c>
      <c r="S458">
        <v>60.396999999999998</v>
      </c>
      <c r="W458" t="s">
        <v>4</v>
      </c>
    </row>
    <row r="459" spans="14:23" x14ac:dyDescent="0.35">
      <c r="N459">
        <v>-5.4710000000000001</v>
      </c>
      <c r="O459">
        <v>71.900000000000006</v>
      </c>
      <c r="R459">
        <v>-5.7160000000000002</v>
      </c>
      <c r="S459">
        <v>60.53</v>
      </c>
      <c r="W459" t="s">
        <v>4</v>
      </c>
    </row>
    <row r="460" spans="14:23" x14ac:dyDescent="0.35">
      <c r="N460">
        <v>-5.47</v>
      </c>
      <c r="O460">
        <v>72</v>
      </c>
      <c r="R460">
        <v>-5.7160000000000002</v>
      </c>
      <c r="S460">
        <v>60.661999999999999</v>
      </c>
      <c r="W460" t="s">
        <v>4</v>
      </c>
    </row>
    <row r="461" spans="14:23" x14ac:dyDescent="0.35">
      <c r="N461">
        <v>-5.4690000000000003</v>
      </c>
      <c r="O461">
        <v>72.2</v>
      </c>
      <c r="R461">
        <v>-5.7140000000000004</v>
      </c>
      <c r="S461">
        <v>60.795000000000002</v>
      </c>
      <c r="W461" t="s">
        <v>4</v>
      </c>
    </row>
    <row r="462" spans="14:23" x14ac:dyDescent="0.35">
      <c r="N462">
        <v>-5.4690000000000003</v>
      </c>
      <c r="O462">
        <v>72.3</v>
      </c>
      <c r="R462">
        <v>-5.7140000000000004</v>
      </c>
      <c r="S462">
        <v>60.927</v>
      </c>
      <c r="W462" t="s">
        <v>4</v>
      </c>
    </row>
    <row r="463" spans="14:23" x14ac:dyDescent="0.35">
      <c r="N463">
        <v>-5.468</v>
      </c>
      <c r="O463">
        <v>72.5</v>
      </c>
      <c r="R463">
        <v>-5.7140000000000004</v>
      </c>
      <c r="S463">
        <v>61.06</v>
      </c>
      <c r="W463" t="s">
        <v>4</v>
      </c>
    </row>
    <row r="464" spans="14:23" x14ac:dyDescent="0.35">
      <c r="N464">
        <v>-5.4649999999999999</v>
      </c>
      <c r="O464">
        <v>72.599999999999895</v>
      </c>
      <c r="R464">
        <v>-5.7140000000000004</v>
      </c>
      <c r="S464">
        <v>61.192</v>
      </c>
      <c r="W464" t="s">
        <v>4</v>
      </c>
    </row>
    <row r="465" spans="14:23" x14ac:dyDescent="0.35">
      <c r="N465">
        <v>-5.4630000000000001</v>
      </c>
      <c r="O465">
        <v>72.8</v>
      </c>
      <c r="R465">
        <v>-5.7119999999999997</v>
      </c>
      <c r="S465">
        <v>61.325000000000003</v>
      </c>
      <c r="W465" t="s">
        <v>4</v>
      </c>
    </row>
    <row r="466" spans="14:23" x14ac:dyDescent="0.35">
      <c r="N466">
        <v>-5.4619999999999997</v>
      </c>
      <c r="O466">
        <v>73</v>
      </c>
      <c r="R466">
        <v>-5.7119999999999997</v>
      </c>
      <c r="S466">
        <v>61.457000000000001</v>
      </c>
      <c r="W466" t="s">
        <v>4</v>
      </c>
    </row>
    <row r="467" spans="14:23" x14ac:dyDescent="0.35">
      <c r="N467">
        <v>-5.4610000000000003</v>
      </c>
      <c r="O467">
        <v>73.099999999999895</v>
      </c>
      <c r="R467">
        <v>-5.7110000000000003</v>
      </c>
      <c r="S467">
        <v>61.588999999999999</v>
      </c>
      <c r="W467" t="s">
        <v>4</v>
      </c>
    </row>
    <row r="468" spans="14:23" x14ac:dyDescent="0.35">
      <c r="N468">
        <v>-5.46</v>
      </c>
      <c r="O468">
        <v>73.3</v>
      </c>
      <c r="R468">
        <v>-5.7089999999999899</v>
      </c>
      <c r="S468">
        <v>61.722000000000001</v>
      </c>
      <c r="W468" t="s">
        <v>4</v>
      </c>
    </row>
    <row r="469" spans="14:23" x14ac:dyDescent="0.35">
      <c r="N469">
        <v>-5.4589999999999899</v>
      </c>
      <c r="O469">
        <v>73.400000000000006</v>
      </c>
      <c r="R469">
        <v>-5.7060000000000004</v>
      </c>
      <c r="S469">
        <v>61.853999999999999</v>
      </c>
      <c r="W469" t="s">
        <v>4</v>
      </c>
    </row>
    <row r="470" spans="14:23" x14ac:dyDescent="0.35">
      <c r="N470">
        <v>-5.4589999999999899</v>
      </c>
      <c r="O470">
        <v>73.599999999999895</v>
      </c>
      <c r="R470">
        <v>-5.7050000000000001</v>
      </c>
      <c r="S470">
        <v>61.987000000000002</v>
      </c>
      <c r="W470" t="s">
        <v>4</v>
      </c>
    </row>
    <row r="471" spans="14:23" x14ac:dyDescent="0.35">
      <c r="N471">
        <v>-5.4589999999999899</v>
      </c>
      <c r="O471">
        <v>73.7</v>
      </c>
      <c r="R471">
        <v>-5.7039999999999997</v>
      </c>
      <c r="S471">
        <v>62.119</v>
      </c>
      <c r="W471" t="s">
        <v>4</v>
      </c>
    </row>
    <row r="472" spans="14:23" x14ac:dyDescent="0.35">
      <c r="N472">
        <v>-5.4589999999999899</v>
      </c>
      <c r="O472">
        <v>73.900000000000006</v>
      </c>
      <c r="R472">
        <v>-5.7039999999999997</v>
      </c>
      <c r="S472">
        <v>62.252000000000002</v>
      </c>
      <c r="W472" t="s">
        <v>4</v>
      </c>
    </row>
    <row r="473" spans="14:23" x14ac:dyDescent="0.35">
      <c r="N473">
        <v>-5.4589999999999899</v>
      </c>
      <c r="O473">
        <v>74.099999999999895</v>
      </c>
      <c r="R473">
        <v>-5.7039999999999997</v>
      </c>
      <c r="S473">
        <v>62.384</v>
      </c>
      <c r="W473" t="s">
        <v>4</v>
      </c>
    </row>
    <row r="474" spans="14:23" x14ac:dyDescent="0.35">
      <c r="N474">
        <v>-5.4569999999999999</v>
      </c>
      <c r="O474">
        <v>74.2</v>
      </c>
      <c r="R474">
        <v>-5.7030000000000003</v>
      </c>
      <c r="S474">
        <v>62.517000000000003</v>
      </c>
      <c r="W474" t="s">
        <v>4</v>
      </c>
    </row>
    <row r="475" spans="14:23" x14ac:dyDescent="0.35">
      <c r="N475">
        <v>-5.4560000000000004</v>
      </c>
      <c r="O475">
        <v>74.400000000000006</v>
      </c>
      <c r="R475">
        <v>-5.7030000000000003</v>
      </c>
      <c r="S475">
        <v>62.649000000000001</v>
      </c>
      <c r="W475" t="s">
        <v>4</v>
      </c>
    </row>
    <row r="476" spans="14:23" x14ac:dyDescent="0.35">
      <c r="N476">
        <v>-5.4550000000000001</v>
      </c>
      <c r="O476">
        <v>74.5</v>
      </c>
      <c r="R476">
        <v>-5.702</v>
      </c>
      <c r="S476">
        <v>62.780999999999999</v>
      </c>
      <c r="W476" t="s">
        <v>4</v>
      </c>
    </row>
    <row r="477" spans="14:23" x14ac:dyDescent="0.35">
      <c r="N477">
        <v>-5.4539999999999997</v>
      </c>
      <c r="O477">
        <v>74.7</v>
      </c>
      <c r="R477">
        <v>-5.7009999999999899</v>
      </c>
      <c r="S477">
        <v>62.914000000000001</v>
      </c>
      <c r="W477" t="s">
        <v>4</v>
      </c>
    </row>
    <row r="478" spans="14:23" x14ac:dyDescent="0.35">
      <c r="N478">
        <v>-5.452</v>
      </c>
      <c r="O478">
        <v>74.8</v>
      </c>
      <c r="R478">
        <v>-5.7009999999999899</v>
      </c>
      <c r="S478">
        <v>63.045999999999999</v>
      </c>
      <c r="W478" t="s">
        <v>4</v>
      </c>
    </row>
    <row r="479" spans="14:23" x14ac:dyDescent="0.35">
      <c r="N479">
        <v>-5.4509999999999899</v>
      </c>
      <c r="O479">
        <v>75</v>
      </c>
      <c r="R479">
        <v>-5.6970000000000001</v>
      </c>
      <c r="S479">
        <v>63.179000000000002</v>
      </c>
      <c r="W479" t="s">
        <v>4</v>
      </c>
    </row>
    <row r="480" spans="14:23" x14ac:dyDescent="0.35">
      <c r="N480">
        <v>-5.4489999999999998</v>
      </c>
      <c r="O480">
        <v>75.2</v>
      </c>
      <c r="R480">
        <v>-5.6970000000000001</v>
      </c>
      <c r="S480">
        <v>63.311</v>
      </c>
      <c r="W480" t="s">
        <v>4</v>
      </c>
    </row>
    <row r="481" spans="14:23" x14ac:dyDescent="0.35">
      <c r="N481">
        <v>-5.4489999999999998</v>
      </c>
      <c r="O481">
        <v>75.3</v>
      </c>
      <c r="R481">
        <v>-5.6959999999999997</v>
      </c>
      <c r="S481">
        <v>63.444000000000003</v>
      </c>
      <c r="W481" t="s">
        <v>4</v>
      </c>
    </row>
    <row r="482" spans="14:23" x14ac:dyDescent="0.35">
      <c r="N482">
        <v>-5.4489999999999998</v>
      </c>
      <c r="O482">
        <v>75.5</v>
      </c>
      <c r="R482">
        <v>-5.6959999999999997</v>
      </c>
      <c r="S482">
        <v>63.576000000000001</v>
      </c>
      <c r="W482" t="s">
        <v>4</v>
      </c>
    </row>
    <row r="483" spans="14:23" x14ac:dyDescent="0.35">
      <c r="N483">
        <v>-5.4480000000000004</v>
      </c>
      <c r="O483">
        <v>75.599999999999895</v>
      </c>
      <c r="R483">
        <v>-5.6959999999999997</v>
      </c>
      <c r="S483">
        <v>63.709000000000003</v>
      </c>
      <c r="W483" t="s">
        <v>4</v>
      </c>
    </row>
    <row r="484" spans="14:23" x14ac:dyDescent="0.35">
      <c r="N484">
        <v>-5.4470000000000001</v>
      </c>
      <c r="O484">
        <v>75.8</v>
      </c>
      <c r="R484">
        <v>-5.694</v>
      </c>
      <c r="S484">
        <v>63.841000000000001</v>
      </c>
      <c r="W484" t="s">
        <v>4</v>
      </c>
    </row>
    <row r="485" spans="14:23" x14ac:dyDescent="0.35">
      <c r="N485">
        <v>-5.4459999999999997</v>
      </c>
      <c r="O485">
        <v>75.900000000000006</v>
      </c>
      <c r="R485">
        <v>-5.694</v>
      </c>
      <c r="S485">
        <v>63.973999999999997</v>
      </c>
      <c r="W485" t="s">
        <v>4</v>
      </c>
    </row>
    <row r="486" spans="14:23" x14ac:dyDescent="0.35">
      <c r="N486">
        <v>-5.4450000000000003</v>
      </c>
      <c r="O486">
        <v>76.099999999999895</v>
      </c>
      <c r="R486">
        <v>-5.694</v>
      </c>
      <c r="S486">
        <v>64.105999999999895</v>
      </c>
      <c r="W486" t="s">
        <v>4</v>
      </c>
    </row>
    <row r="487" spans="14:23" x14ac:dyDescent="0.35">
      <c r="N487">
        <v>-5.4420000000000002</v>
      </c>
      <c r="O487">
        <v>76.3</v>
      </c>
      <c r="R487">
        <v>-5.694</v>
      </c>
      <c r="S487">
        <v>64.238</v>
      </c>
      <c r="W487" t="s">
        <v>4</v>
      </c>
    </row>
    <row r="488" spans="14:23" x14ac:dyDescent="0.35">
      <c r="N488">
        <v>-5.4420000000000002</v>
      </c>
      <c r="O488">
        <v>76.400000000000006</v>
      </c>
      <c r="R488">
        <v>-5.694</v>
      </c>
      <c r="S488">
        <v>64.370999999999995</v>
      </c>
      <c r="W488" t="s">
        <v>4</v>
      </c>
    </row>
    <row r="489" spans="14:23" x14ac:dyDescent="0.35">
      <c r="N489">
        <v>-5.4390000000000001</v>
      </c>
      <c r="O489">
        <v>76.599999999999895</v>
      </c>
      <c r="R489">
        <v>-5.694</v>
      </c>
      <c r="S489">
        <v>64.503</v>
      </c>
      <c r="W489" t="s">
        <v>4</v>
      </c>
    </row>
    <row r="490" spans="14:23" x14ac:dyDescent="0.35">
      <c r="N490">
        <v>-5.4379999999999997</v>
      </c>
      <c r="O490">
        <v>76.7</v>
      </c>
      <c r="R490">
        <v>-5.6929999999999898</v>
      </c>
      <c r="S490">
        <v>64.635999999999996</v>
      </c>
      <c r="W490" t="s">
        <v>4</v>
      </c>
    </row>
    <row r="491" spans="14:23" x14ac:dyDescent="0.35">
      <c r="N491">
        <v>-5.4379999999999997</v>
      </c>
      <c r="O491">
        <v>76.900000000000006</v>
      </c>
      <c r="R491">
        <v>-5.6909999999999998</v>
      </c>
      <c r="S491">
        <v>64.768000000000001</v>
      </c>
      <c r="W491" t="s">
        <v>4</v>
      </c>
    </row>
    <row r="492" spans="14:23" x14ac:dyDescent="0.35">
      <c r="N492">
        <v>-5.4349999999999898</v>
      </c>
      <c r="O492">
        <v>77</v>
      </c>
      <c r="R492">
        <v>-5.69</v>
      </c>
      <c r="S492">
        <v>64.900999999999996</v>
      </c>
      <c r="W492" t="s">
        <v>4</v>
      </c>
    </row>
    <row r="493" spans="14:23" x14ac:dyDescent="0.35">
      <c r="N493">
        <v>-5.4349999999999898</v>
      </c>
      <c r="O493">
        <v>77.2</v>
      </c>
      <c r="R493">
        <v>-5.6870000000000003</v>
      </c>
      <c r="S493">
        <v>65.033000000000001</v>
      </c>
      <c r="W493" t="s">
        <v>4</v>
      </c>
    </row>
    <row r="494" spans="14:23" x14ac:dyDescent="0.35">
      <c r="N494">
        <v>-5.4320000000000004</v>
      </c>
      <c r="O494">
        <v>77.400000000000006</v>
      </c>
      <c r="R494">
        <v>-5.6859999999999999</v>
      </c>
      <c r="S494">
        <v>65.165999999999997</v>
      </c>
      <c r="W494" t="s">
        <v>4</v>
      </c>
    </row>
    <row r="495" spans="14:23" x14ac:dyDescent="0.35">
      <c r="N495">
        <v>-5.43</v>
      </c>
      <c r="O495">
        <v>77.5</v>
      </c>
      <c r="R495">
        <v>-5.6859999999999999</v>
      </c>
      <c r="S495">
        <v>65.298000000000002</v>
      </c>
      <c r="W495" t="s">
        <v>4</v>
      </c>
    </row>
    <row r="496" spans="14:23" x14ac:dyDescent="0.35">
      <c r="N496">
        <v>-5.43</v>
      </c>
      <c r="O496">
        <v>77.7</v>
      </c>
      <c r="R496">
        <v>-5.6849999999999898</v>
      </c>
      <c r="S496">
        <v>65.430000000000007</v>
      </c>
      <c r="W496" t="s">
        <v>4</v>
      </c>
    </row>
    <row r="497" spans="14:23" x14ac:dyDescent="0.35">
      <c r="N497">
        <v>-5.4260000000000002</v>
      </c>
      <c r="O497">
        <v>77.8</v>
      </c>
      <c r="R497">
        <v>-5.6840000000000002</v>
      </c>
      <c r="S497">
        <v>65.563000000000002</v>
      </c>
      <c r="W497" t="s">
        <v>4</v>
      </c>
    </row>
    <row r="498" spans="14:23" x14ac:dyDescent="0.35">
      <c r="N498">
        <v>-5.4249999999999998</v>
      </c>
      <c r="O498">
        <v>78</v>
      </c>
      <c r="R498">
        <v>-5.6840000000000002</v>
      </c>
      <c r="S498">
        <v>65.694999999999894</v>
      </c>
      <c r="W498" t="s">
        <v>4</v>
      </c>
    </row>
    <row r="499" spans="14:23" x14ac:dyDescent="0.35">
      <c r="N499">
        <v>-5.423</v>
      </c>
      <c r="O499">
        <v>78.099999999999895</v>
      </c>
      <c r="R499">
        <v>-5.6829999999999998</v>
      </c>
      <c r="S499">
        <v>65.828000000000003</v>
      </c>
      <c r="W499" t="s">
        <v>4</v>
      </c>
    </row>
    <row r="500" spans="14:23" x14ac:dyDescent="0.35">
      <c r="N500">
        <v>-5.423</v>
      </c>
      <c r="O500">
        <v>78.3</v>
      </c>
      <c r="R500">
        <v>-5.6829999999999998</v>
      </c>
      <c r="S500">
        <v>65.959999999999894</v>
      </c>
      <c r="W500" t="s">
        <v>4</v>
      </c>
    </row>
    <row r="501" spans="14:23" x14ac:dyDescent="0.35">
      <c r="N501">
        <v>-5.4219999999999997</v>
      </c>
      <c r="O501">
        <v>78.5</v>
      </c>
      <c r="R501">
        <v>-5.6829999999999998</v>
      </c>
      <c r="S501">
        <v>66.093000000000004</v>
      </c>
      <c r="W501" t="s">
        <v>4</v>
      </c>
    </row>
    <row r="502" spans="14:23" x14ac:dyDescent="0.35">
      <c r="N502">
        <v>-5.42</v>
      </c>
      <c r="O502">
        <v>78.599999999999895</v>
      </c>
      <c r="R502">
        <v>-5.6820000000000004</v>
      </c>
      <c r="S502">
        <v>66.224999999999895</v>
      </c>
      <c r="W502" t="s">
        <v>4</v>
      </c>
    </row>
    <row r="503" spans="14:23" x14ac:dyDescent="0.35">
      <c r="N503">
        <v>-5.42</v>
      </c>
      <c r="O503">
        <v>78.8</v>
      </c>
      <c r="R503">
        <v>-5.681</v>
      </c>
      <c r="S503">
        <v>66.358000000000004</v>
      </c>
      <c r="W503" t="s">
        <v>4</v>
      </c>
    </row>
    <row r="504" spans="14:23" x14ac:dyDescent="0.35">
      <c r="N504">
        <v>-5.4189999999999898</v>
      </c>
      <c r="O504">
        <v>78.900000000000006</v>
      </c>
      <c r="R504">
        <v>-5.681</v>
      </c>
      <c r="S504">
        <v>66.489999999999995</v>
      </c>
      <c r="W504" t="s">
        <v>4</v>
      </c>
    </row>
    <row r="505" spans="14:23" x14ac:dyDescent="0.35">
      <c r="N505">
        <v>-5.4180000000000001</v>
      </c>
      <c r="O505">
        <v>79.099999999999895</v>
      </c>
      <c r="R505">
        <v>-5.68</v>
      </c>
      <c r="S505">
        <v>66.623000000000005</v>
      </c>
      <c r="W505" t="s">
        <v>4</v>
      </c>
    </row>
    <row r="506" spans="14:23" x14ac:dyDescent="0.35">
      <c r="N506">
        <v>-5.4180000000000001</v>
      </c>
      <c r="O506">
        <v>79.2</v>
      </c>
      <c r="R506">
        <v>-5.6790000000000003</v>
      </c>
      <c r="S506">
        <v>66.754999999999995</v>
      </c>
      <c r="W506" t="s">
        <v>4</v>
      </c>
    </row>
    <row r="507" spans="14:23" x14ac:dyDescent="0.35">
      <c r="N507">
        <v>-5.4180000000000001</v>
      </c>
      <c r="O507">
        <v>79.400000000000006</v>
      </c>
      <c r="R507">
        <v>-5.6790000000000003</v>
      </c>
      <c r="S507">
        <v>66.887</v>
      </c>
      <c r="W507" t="s">
        <v>4</v>
      </c>
    </row>
    <row r="508" spans="14:23" x14ac:dyDescent="0.35">
      <c r="N508">
        <v>-5.4180000000000001</v>
      </c>
      <c r="O508">
        <v>79.599999999999895</v>
      </c>
      <c r="R508">
        <v>-5.6779999999999999</v>
      </c>
      <c r="S508">
        <v>67.02</v>
      </c>
      <c r="W508" t="s">
        <v>4</v>
      </c>
    </row>
    <row r="509" spans="14:23" x14ac:dyDescent="0.35">
      <c r="N509">
        <v>-5.4119999999999999</v>
      </c>
      <c r="O509">
        <v>79.7</v>
      </c>
      <c r="R509">
        <v>-5.6760000000000002</v>
      </c>
      <c r="S509">
        <v>67.152000000000001</v>
      </c>
      <c r="W509" t="s">
        <v>4</v>
      </c>
    </row>
    <row r="510" spans="14:23" x14ac:dyDescent="0.35">
      <c r="N510">
        <v>-5.4119999999999999</v>
      </c>
      <c r="O510">
        <v>79.900000000000006</v>
      </c>
      <c r="R510">
        <v>-5.6749999999999998</v>
      </c>
      <c r="S510">
        <v>67.284999999999997</v>
      </c>
      <c r="W510" t="s">
        <v>4</v>
      </c>
    </row>
    <row r="511" spans="14:23" x14ac:dyDescent="0.35">
      <c r="N511">
        <v>-5.4109999999999898</v>
      </c>
      <c r="O511">
        <v>80</v>
      </c>
      <c r="R511">
        <v>-5.6740000000000004</v>
      </c>
      <c r="S511">
        <v>67.417000000000002</v>
      </c>
      <c r="W511" t="s">
        <v>4</v>
      </c>
    </row>
    <row r="512" spans="14:23" x14ac:dyDescent="0.35">
      <c r="N512">
        <v>-5.41</v>
      </c>
      <c r="O512">
        <v>80.2</v>
      </c>
      <c r="R512">
        <v>-5.673</v>
      </c>
      <c r="S512">
        <v>67.55</v>
      </c>
      <c r="W512" t="s">
        <v>4</v>
      </c>
    </row>
    <row r="513" spans="14:23" x14ac:dyDescent="0.35">
      <c r="N513">
        <v>-5.4080000000000004</v>
      </c>
      <c r="O513">
        <v>80.3</v>
      </c>
      <c r="R513">
        <v>-5.673</v>
      </c>
      <c r="S513">
        <v>67.682000000000002</v>
      </c>
      <c r="W513" t="s">
        <v>4</v>
      </c>
    </row>
    <row r="514" spans="14:23" x14ac:dyDescent="0.35">
      <c r="N514">
        <v>-5.4009999999999998</v>
      </c>
      <c r="O514">
        <v>80.5</v>
      </c>
      <c r="R514">
        <v>-5.673</v>
      </c>
      <c r="S514">
        <v>67.814999999999998</v>
      </c>
      <c r="W514" t="s">
        <v>4</v>
      </c>
    </row>
    <row r="515" spans="14:23" x14ac:dyDescent="0.35">
      <c r="N515">
        <v>-5.4009999999999998</v>
      </c>
      <c r="O515">
        <v>80.7</v>
      </c>
      <c r="R515">
        <v>-5.6710000000000003</v>
      </c>
      <c r="S515">
        <v>67.947000000000003</v>
      </c>
      <c r="W515" t="s">
        <v>4</v>
      </c>
    </row>
    <row r="516" spans="14:23" x14ac:dyDescent="0.35">
      <c r="N516">
        <v>-5.4009999999999998</v>
      </c>
      <c r="O516">
        <v>80.8</v>
      </c>
      <c r="R516">
        <v>-5.67</v>
      </c>
      <c r="S516">
        <v>68.078999999999894</v>
      </c>
      <c r="W516" t="s">
        <v>4</v>
      </c>
    </row>
    <row r="517" spans="14:23" x14ac:dyDescent="0.35">
      <c r="N517">
        <v>-5.3979999999999997</v>
      </c>
      <c r="O517">
        <v>81</v>
      </c>
      <c r="R517">
        <v>-5.67</v>
      </c>
      <c r="S517">
        <v>68.212000000000003</v>
      </c>
      <c r="W517" t="s">
        <v>4</v>
      </c>
    </row>
    <row r="518" spans="14:23" x14ac:dyDescent="0.35">
      <c r="N518">
        <v>-5.3979999999999997</v>
      </c>
      <c r="O518">
        <v>81.099999999999895</v>
      </c>
      <c r="R518">
        <v>-5.6689999999999898</v>
      </c>
      <c r="S518">
        <v>68.343999999999895</v>
      </c>
      <c r="W518" t="s">
        <v>4</v>
      </c>
    </row>
    <row r="519" spans="14:23" x14ac:dyDescent="0.35">
      <c r="N519">
        <v>-5.3959999999999999</v>
      </c>
      <c r="O519">
        <v>81.3</v>
      </c>
      <c r="R519">
        <v>-5.6680000000000001</v>
      </c>
      <c r="S519">
        <v>68.477000000000004</v>
      </c>
      <c r="W519" t="s">
        <v>4</v>
      </c>
    </row>
    <row r="520" spans="14:23" x14ac:dyDescent="0.35">
      <c r="N520">
        <v>-5.3949999999999898</v>
      </c>
      <c r="O520">
        <v>81.400000000000006</v>
      </c>
      <c r="R520">
        <v>-5.6680000000000001</v>
      </c>
      <c r="S520">
        <v>68.608999999999895</v>
      </c>
      <c r="W520" t="s">
        <v>4</v>
      </c>
    </row>
    <row r="521" spans="14:23" x14ac:dyDescent="0.35">
      <c r="N521">
        <v>-5.3929999999999998</v>
      </c>
      <c r="O521">
        <v>81.599999999999895</v>
      </c>
      <c r="R521">
        <v>-5.6680000000000001</v>
      </c>
      <c r="S521">
        <v>68.742000000000004</v>
      </c>
      <c r="W521" t="s">
        <v>4</v>
      </c>
    </row>
    <row r="522" spans="14:23" x14ac:dyDescent="0.35">
      <c r="N522">
        <v>-5.3929999999999998</v>
      </c>
      <c r="O522">
        <v>81.8</v>
      </c>
      <c r="R522">
        <v>-5.6680000000000001</v>
      </c>
      <c r="S522">
        <v>68.873999999999995</v>
      </c>
      <c r="W522" t="s">
        <v>4</v>
      </c>
    </row>
    <row r="523" spans="14:23" x14ac:dyDescent="0.35">
      <c r="N523">
        <v>-5.3929999999999998</v>
      </c>
      <c r="O523">
        <v>81.900000000000006</v>
      </c>
      <c r="R523">
        <v>-5.6669999999999998</v>
      </c>
      <c r="S523">
        <v>69.007000000000005</v>
      </c>
      <c r="W523" t="s">
        <v>4</v>
      </c>
    </row>
    <row r="524" spans="14:23" x14ac:dyDescent="0.35">
      <c r="N524">
        <v>-5.3920000000000003</v>
      </c>
      <c r="O524">
        <v>82.099999999999895</v>
      </c>
      <c r="R524">
        <v>-5.6660000000000004</v>
      </c>
      <c r="S524">
        <v>69.138999999999996</v>
      </c>
      <c r="W524" t="s">
        <v>4</v>
      </c>
    </row>
    <row r="525" spans="14:23" x14ac:dyDescent="0.35">
      <c r="N525">
        <v>-5.3920000000000003</v>
      </c>
      <c r="O525">
        <v>82.2</v>
      </c>
      <c r="R525">
        <v>-5.6630000000000003</v>
      </c>
      <c r="S525">
        <v>69.272000000000006</v>
      </c>
      <c r="W525" t="s">
        <v>4</v>
      </c>
    </row>
    <row r="526" spans="14:23" x14ac:dyDescent="0.35">
      <c r="N526">
        <v>-5.391</v>
      </c>
      <c r="O526">
        <v>82.4</v>
      </c>
      <c r="R526">
        <v>-5.6630000000000003</v>
      </c>
      <c r="S526">
        <v>69.403999999999996</v>
      </c>
      <c r="W526" t="s">
        <v>4</v>
      </c>
    </row>
    <row r="527" spans="14:23" x14ac:dyDescent="0.35">
      <c r="N527">
        <v>-5.3879999999999999</v>
      </c>
      <c r="O527">
        <v>82.5</v>
      </c>
      <c r="R527">
        <v>-5.6619999999999999</v>
      </c>
      <c r="S527">
        <v>69.536000000000001</v>
      </c>
      <c r="W527" t="s">
        <v>4</v>
      </c>
    </row>
    <row r="528" spans="14:23" x14ac:dyDescent="0.35">
      <c r="N528">
        <v>-5.3869999999999898</v>
      </c>
      <c r="O528">
        <v>82.7</v>
      </c>
      <c r="R528">
        <v>-5.6609999999999898</v>
      </c>
      <c r="S528">
        <v>69.668999999999997</v>
      </c>
      <c r="W528" t="s">
        <v>4</v>
      </c>
    </row>
    <row r="529" spans="14:23" x14ac:dyDescent="0.35">
      <c r="N529">
        <v>-5.3869999999999898</v>
      </c>
      <c r="O529">
        <v>82.9</v>
      </c>
      <c r="R529">
        <v>-5.66</v>
      </c>
      <c r="S529">
        <v>69.801000000000002</v>
      </c>
      <c r="W529" t="s">
        <v>4</v>
      </c>
    </row>
    <row r="530" spans="14:23" x14ac:dyDescent="0.35">
      <c r="N530">
        <v>-5.3840000000000003</v>
      </c>
      <c r="O530">
        <v>83</v>
      </c>
      <c r="R530">
        <v>-5.66</v>
      </c>
      <c r="S530">
        <v>69.933999999999997</v>
      </c>
      <c r="W530" t="s">
        <v>4</v>
      </c>
    </row>
    <row r="531" spans="14:23" x14ac:dyDescent="0.35">
      <c r="N531">
        <v>-5.383</v>
      </c>
      <c r="O531">
        <v>83.2</v>
      </c>
      <c r="R531">
        <v>-5.66</v>
      </c>
      <c r="S531">
        <v>70.066000000000003</v>
      </c>
      <c r="W531" t="s">
        <v>4</v>
      </c>
    </row>
    <row r="532" spans="14:23" x14ac:dyDescent="0.35">
      <c r="N532">
        <v>-5.3819999999999899</v>
      </c>
      <c r="O532">
        <v>83.3</v>
      </c>
      <c r="R532">
        <v>-5.6589999999999998</v>
      </c>
      <c r="S532">
        <v>70.198999999999998</v>
      </c>
      <c r="W532" t="s">
        <v>4</v>
      </c>
    </row>
    <row r="533" spans="14:23" x14ac:dyDescent="0.35">
      <c r="N533">
        <v>-5.38</v>
      </c>
      <c r="O533">
        <v>83.5</v>
      </c>
      <c r="R533">
        <v>-5.6589999999999998</v>
      </c>
      <c r="S533">
        <v>70.331000000000003</v>
      </c>
      <c r="W533" t="s">
        <v>4</v>
      </c>
    </row>
    <row r="534" spans="14:23" x14ac:dyDescent="0.35">
      <c r="N534">
        <v>-5.3789999999999898</v>
      </c>
      <c r="O534">
        <v>83.599999999999895</v>
      </c>
      <c r="R534">
        <v>-5.6589999999999998</v>
      </c>
      <c r="S534">
        <v>70.463999999999999</v>
      </c>
      <c r="W534" t="s">
        <v>4</v>
      </c>
    </row>
    <row r="535" spans="14:23" x14ac:dyDescent="0.35">
      <c r="N535">
        <v>-5.375</v>
      </c>
      <c r="O535">
        <v>83.8</v>
      </c>
      <c r="R535">
        <v>-5.6580000000000004</v>
      </c>
      <c r="S535">
        <v>70.596000000000004</v>
      </c>
      <c r="W535" t="s">
        <v>4</v>
      </c>
    </row>
    <row r="536" spans="14:23" x14ac:dyDescent="0.35">
      <c r="N536">
        <v>-5.3719999999999999</v>
      </c>
      <c r="O536">
        <v>84</v>
      </c>
      <c r="R536">
        <v>-5.6580000000000004</v>
      </c>
      <c r="S536">
        <v>70.727999999999895</v>
      </c>
      <c r="W536" t="s">
        <v>4</v>
      </c>
    </row>
    <row r="537" spans="14:23" x14ac:dyDescent="0.35">
      <c r="N537">
        <v>-5.37</v>
      </c>
      <c r="O537">
        <v>84.099999999999895</v>
      </c>
      <c r="R537">
        <v>-5.657</v>
      </c>
      <c r="S537">
        <v>70.861000000000004</v>
      </c>
      <c r="W537" t="s">
        <v>4</v>
      </c>
    </row>
    <row r="538" spans="14:23" x14ac:dyDescent="0.35">
      <c r="N538">
        <v>-5.3680000000000003</v>
      </c>
      <c r="O538">
        <v>84.3</v>
      </c>
      <c r="R538">
        <v>-5.6559999999999997</v>
      </c>
      <c r="S538">
        <v>70.992999999999995</v>
      </c>
      <c r="W538" t="s">
        <v>4</v>
      </c>
    </row>
    <row r="539" spans="14:23" x14ac:dyDescent="0.35">
      <c r="N539">
        <v>-5.3609999999999998</v>
      </c>
      <c r="O539">
        <v>84.4</v>
      </c>
      <c r="R539">
        <v>-5.6559999999999997</v>
      </c>
      <c r="S539">
        <v>71.126000000000005</v>
      </c>
      <c r="W539" t="s">
        <v>4</v>
      </c>
    </row>
    <row r="540" spans="14:23" x14ac:dyDescent="0.35">
      <c r="N540">
        <v>-5.36</v>
      </c>
      <c r="O540">
        <v>84.599999999999895</v>
      </c>
      <c r="R540">
        <v>-5.6559999999999997</v>
      </c>
      <c r="S540">
        <v>71.257999999999996</v>
      </c>
      <c r="W540" t="s">
        <v>4</v>
      </c>
    </row>
    <row r="541" spans="14:23" x14ac:dyDescent="0.35">
      <c r="N541">
        <v>-5.3579999999999899</v>
      </c>
      <c r="O541">
        <v>84.7</v>
      </c>
      <c r="R541">
        <v>-5.6529999999999898</v>
      </c>
      <c r="S541">
        <v>71.391000000000005</v>
      </c>
      <c r="W541" t="s">
        <v>4</v>
      </c>
    </row>
    <row r="542" spans="14:23" x14ac:dyDescent="0.35">
      <c r="N542">
        <v>-5.3570000000000002</v>
      </c>
      <c r="O542">
        <v>84.9</v>
      </c>
      <c r="R542">
        <v>-5.6529999999999898</v>
      </c>
      <c r="S542">
        <v>71.522999999999996</v>
      </c>
      <c r="W542" t="s">
        <v>4</v>
      </c>
    </row>
    <row r="543" spans="14:23" x14ac:dyDescent="0.35">
      <c r="N543">
        <v>-5.3570000000000002</v>
      </c>
      <c r="O543">
        <v>85.099999999999895</v>
      </c>
      <c r="R543">
        <v>-5.6520000000000001</v>
      </c>
      <c r="S543">
        <v>71.656000000000006</v>
      </c>
      <c r="W543" t="s">
        <v>4</v>
      </c>
    </row>
    <row r="544" spans="14:23" x14ac:dyDescent="0.35">
      <c r="N544">
        <v>-5.3550000000000004</v>
      </c>
      <c r="O544">
        <v>85.2</v>
      </c>
      <c r="R544">
        <v>-5.6509999999999998</v>
      </c>
      <c r="S544">
        <v>71.787999999999997</v>
      </c>
      <c r="W544" t="s">
        <v>4</v>
      </c>
    </row>
    <row r="545" spans="14:23" x14ac:dyDescent="0.35">
      <c r="N545">
        <v>-5.3540000000000001</v>
      </c>
      <c r="O545">
        <v>85.4</v>
      </c>
      <c r="R545">
        <v>-5.6509999999999998</v>
      </c>
      <c r="S545">
        <v>71.921000000000006</v>
      </c>
      <c r="W545" t="s">
        <v>4</v>
      </c>
    </row>
    <row r="546" spans="14:23" x14ac:dyDescent="0.35">
      <c r="N546">
        <v>-5.3540000000000001</v>
      </c>
      <c r="O546">
        <v>85.5</v>
      </c>
      <c r="R546">
        <v>-5.65</v>
      </c>
      <c r="S546">
        <v>72.052999999999997</v>
      </c>
      <c r="W546" t="s">
        <v>4</v>
      </c>
    </row>
    <row r="547" spans="14:23" x14ac:dyDescent="0.35">
      <c r="N547">
        <v>-5.3520000000000003</v>
      </c>
      <c r="O547">
        <v>85.7</v>
      </c>
      <c r="R547">
        <v>-5.649</v>
      </c>
      <c r="S547">
        <v>72.185000000000002</v>
      </c>
      <c r="W547" t="s">
        <v>4</v>
      </c>
    </row>
    <row r="548" spans="14:23" x14ac:dyDescent="0.35">
      <c r="N548">
        <v>-5.3460000000000001</v>
      </c>
      <c r="O548">
        <v>85.8</v>
      </c>
      <c r="R548">
        <v>-5.649</v>
      </c>
      <c r="S548">
        <v>72.317999999999998</v>
      </c>
      <c r="W548" t="s">
        <v>4</v>
      </c>
    </row>
    <row r="549" spans="14:23" x14ac:dyDescent="0.35">
      <c r="N549">
        <v>-5.343</v>
      </c>
      <c r="O549">
        <v>86</v>
      </c>
      <c r="R549">
        <v>-5.6479999999999997</v>
      </c>
      <c r="S549">
        <v>72.45</v>
      </c>
      <c r="W549" t="s">
        <v>4</v>
      </c>
    </row>
    <row r="550" spans="14:23" x14ac:dyDescent="0.35">
      <c r="N550">
        <v>-5.343</v>
      </c>
      <c r="O550">
        <v>86.2</v>
      </c>
      <c r="R550">
        <v>-5.6479999999999997</v>
      </c>
      <c r="S550">
        <v>72.582999999999998</v>
      </c>
      <c r="W550" t="s">
        <v>4</v>
      </c>
    </row>
    <row r="551" spans="14:23" x14ac:dyDescent="0.35">
      <c r="N551">
        <v>-5.3410000000000002</v>
      </c>
      <c r="O551">
        <v>86.3</v>
      </c>
      <c r="R551">
        <v>-5.6470000000000002</v>
      </c>
      <c r="S551">
        <v>72.715000000000003</v>
      </c>
      <c r="W551" t="s">
        <v>4</v>
      </c>
    </row>
    <row r="552" spans="14:23" x14ac:dyDescent="0.35">
      <c r="N552">
        <v>-5.34</v>
      </c>
      <c r="O552">
        <v>86.5</v>
      </c>
      <c r="R552">
        <v>-5.6429999999999998</v>
      </c>
      <c r="S552">
        <v>72.847999999999999</v>
      </c>
      <c r="W552" t="s">
        <v>4</v>
      </c>
    </row>
    <row r="553" spans="14:23" x14ac:dyDescent="0.35">
      <c r="N553">
        <v>-5.34</v>
      </c>
      <c r="O553">
        <v>86.599999999999895</v>
      </c>
      <c r="R553">
        <v>-5.6420000000000003</v>
      </c>
      <c r="S553">
        <v>72.98</v>
      </c>
      <c r="W553" t="s">
        <v>4</v>
      </c>
    </row>
    <row r="554" spans="14:23" x14ac:dyDescent="0.35">
      <c r="N554">
        <v>-5.3390000000000004</v>
      </c>
      <c r="O554">
        <v>86.8</v>
      </c>
      <c r="R554">
        <v>-5.6420000000000003</v>
      </c>
      <c r="S554">
        <v>73.113</v>
      </c>
      <c r="W554" t="s">
        <v>4</v>
      </c>
    </row>
    <row r="555" spans="14:23" x14ac:dyDescent="0.35">
      <c r="N555">
        <v>-5.3380000000000001</v>
      </c>
      <c r="O555">
        <v>86.9</v>
      </c>
      <c r="R555">
        <v>-5.6420000000000003</v>
      </c>
      <c r="S555">
        <v>73.245000000000005</v>
      </c>
      <c r="W555" t="s">
        <v>4</v>
      </c>
    </row>
    <row r="556" spans="14:23" x14ac:dyDescent="0.35">
      <c r="N556">
        <v>-5.3330000000000002</v>
      </c>
      <c r="O556">
        <v>87.099999999999895</v>
      </c>
      <c r="R556">
        <v>-5.641</v>
      </c>
      <c r="S556">
        <v>73.376999999999995</v>
      </c>
      <c r="W556" t="s">
        <v>4</v>
      </c>
    </row>
    <row r="557" spans="14:23" x14ac:dyDescent="0.35">
      <c r="N557">
        <v>-5.3330000000000002</v>
      </c>
      <c r="O557">
        <v>87.3</v>
      </c>
      <c r="R557">
        <v>-5.64</v>
      </c>
      <c r="S557">
        <v>73.510000000000005</v>
      </c>
      <c r="W557" t="s">
        <v>4</v>
      </c>
    </row>
    <row r="558" spans="14:23" x14ac:dyDescent="0.35">
      <c r="N558">
        <v>-5.3319999999999999</v>
      </c>
      <c r="O558">
        <v>87.4</v>
      </c>
      <c r="R558">
        <v>-5.64</v>
      </c>
      <c r="S558">
        <v>73.641999999999996</v>
      </c>
      <c r="W558" t="s">
        <v>4</v>
      </c>
    </row>
    <row r="559" spans="14:23" x14ac:dyDescent="0.35">
      <c r="N559">
        <v>-5.3310000000000004</v>
      </c>
      <c r="O559">
        <v>87.599999999999895</v>
      </c>
      <c r="R559">
        <v>-5.6390000000000002</v>
      </c>
      <c r="S559">
        <v>73.775000000000006</v>
      </c>
      <c r="W559" t="s">
        <v>4</v>
      </c>
    </row>
    <row r="560" spans="14:23" x14ac:dyDescent="0.35">
      <c r="N560">
        <v>-5.3250000000000002</v>
      </c>
      <c r="O560">
        <v>87.7</v>
      </c>
      <c r="R560">
        <v>-5.6390000000000002</v>
      </c>
      <c r="S560">
        <v>73.906999999999996</v>
      </c>
      <c r="W560" t="s">
        <v>4</v>
      </c>
    </row>
    <row r="561" spans="14:23" x14ac:dyDescent="0.35">
      <c r="N561">
        <v>-5.3220000000000001</v>
      </c>
      <c r="O561">
        <v>87.9</v>
      </c>
      <c r="R561">
        <v>-5.6369999999999898</v>
      </c>
      <c r="S561">
        <v>74.040000000000006</v>
      </c>
      <c r="W561" t="s">
        <v>4</v>
      </c>
    </row>
    <row r="562" spans="14:23" x14ac:dyDescent="0.35">
      <c r="N562">
        <v>-5.32</v>
      </c>
      <c r="O562">
        <v>88.099999999999895</v>
      </c>
      <c r="R562">
        <v>-5.6360000000000001</v>
      </c>
      <c r="S562">
        <v>74.171999999999997</v>
      </c>
      <c r="W562" t="s">
        <v>4</v>
      </c>
    </row>
    <row r="563" spans="14:23" x14ac:dyDescent="0.35">
      <c r="N563">
        <v>-5.3179999999999898</v>
      </c>
      <c r="O563">
        <v>88.2</v>
      </c>
      <c r="R563">
        <v>-5.6360000000000001</v>
      </c>
      <c r="S563">
        <v>74.305000000000007</v>
      </c>
      <c r="W563" t="s">
        <v>4</v>
      </c>
    </row>
    <row r="564" spans="14:23" x14ac:dyDescent="0.35">
      <c r="N564">
        <v>-5.3150000000000004</v>
      </c>
      <c r="O564">
        <v>88.4</v>
      </c>
      <c r="R564">
        <v>-5.6349999999999998</v>
      </c>
      <c r="S564">
        <v>74.436999999999998</v>
      </c>
      <c r="W564" t="s">
        <v>4</v>
      </c>
    </row>
    <row r="565" spans="14:23" x14ac:dyDescent="0.35">
      <c r="N565">
        <v>-5.3109999999999999</v>
      </c>
      <c r="O565">
        <v>88.5</v>
      </c>
      <c r="R565">
        <v>-5.633</v>
      </c>
      <c r="S565">
        <v>74.569999999999894</v>
      </c>
      <c r="W565" t="s">
        <v>4</v>
      </c>
    </row>
    <row r="566" spans="14:23" x14ac:dyDescent="0.35">
      <c r="N566">
        <v>-5.3070000000000004</v>
      </c>
      <c r="O566">
        <v>88.7</v>
      </c>
      <c r="R566">
        <v>-5.6310000000000002</v>
      </c>
      <c r="S566">
        <v>74.701999999999998</v>
      </c>
      <c r="W566" t="s">
        <v>4</v>
      </c>
    </row>
    <row r="567" spans="14:23" x14ac:dyDescent="0.35">
      <c r="N567">
        <v>-5.3049999999999997</v>
      </c>
      <c r="O567">
        <v>88.8</v>
      </c>
      <c r="R567">
        <v>-5.63</v>
      </c>
      <c r="S567">
        <v>74.834000000000003</v>
      </c>
      <c r="W567" t="s">
        <v>4</v>
      </c>
    </row>
    <row r="568" spans="14:23" x14ac:dyDescent="0.35">
      <c r="N568">
        <v>-5.3040000000000003</v>
      </c>
      <c r="O568">
        <v>89</v>
      </c>
      <c r="R568">
        <v>-5.63</v>
      </c>
      <c r="S568">
        <v>74.966999999999999</v>
      </c>
      <c r="W568" t="s">
        <v>4</v>
      </c>
    </row>
    <row r="569" spans="14:23" x14ac:dyDescent="0.35">
      <c r="N569">
        <v>-5.3010000000000002</v>
      </c>
      <c r="O569">
        <v>89.2</v>
      </c>
      <c r="R569">
        <v>-5.6280000000000001</v>
      </c>
      <c r="S569">
        <v>75.099000000000004</v>
      </c>
      <c r="W569" t="s">
        <v>4</v>
      </c>
    </row>
    <row r="570" spans="14:23" x14ac:dyDescent="0.35">
      <c r="N570">
        <v>-5.2969999999999997</v>
      </c>
      <c r="O570">
        <v>89.3</v>
      </c>
      <c r="R570">
        <v>-5.6269999999999998</v>
      </c>
      <c r="S570">
        <v>75.231999999999999</v>
      </c>
      <c r="W570" t="s">
        <v>4</v>
      </c>
    </row>
    <row r="571" spans="14:23" x14ac:dyDescent="0.35">
      <c r="N571">
        <v>-5.2930000000000001</v>
      </c>
      <c r="O571">
        <v>89.5</v>
      </c>
      <c r="R571">
        <v>-5.6260000000000003</v>
      </c>
      <c r="S571">
        <v>75.364000000000004</v>
      </c>
      <c r="W571" t="s">
        <v>4</v>
      </c>
    </row>
    <row r="572" spans="14:23" x14ac:dyDescent="0.35">
      <c r="N572">
        <v>-5.282</v>
      </c>
      <c r="O572">
        <v>89.599999999999895</v>
      </c>
      <c r="R572">
        <v>-5.625</v>
      </c>
      <c r="S572">
        <v>75.497</v>
      </c>
      <c r="W572" t="s">
        <v>4</v>
      </c>
    </row>
    <row r="573" spans="14:23" x14ac:dyDescent="0.35">
      <c r="N573">
        <v>-5.2809999999999997</v>
      </c>
      <c r="O573">
        <v>89.8</v>
      </c>
      <c r="R573">
        <v>-5.6239999999999899</v>
      </c>
      <c r="S573">
        <v>75.629000000000005</v>
      </c>
      <c r="W573" t="s">
        <v>4</v>
      </c>
    </row>
    <row r="574" spans="14:23" x14ac:dyDescent="0.35">
      <c r="N574">
        <v>-5.2809999999999997</v>
      </c>
      <c r="O574">
        <v>89.9</v>
      </c>
      <c r="R574">
        <v>-5.6219999999999999</v>
      </c>
      <c r="S574">
        <v>75.762</v>
      </c>
      <c r="W574" t="s">
        <v>4</v>
      </c>
    </row>
    <row r="575" spans="14:23" x14ac:dyDescent="0.35">
      <c r="N575">
        <v>-5.28</v>
      </c>
      <c r="O575">
        <v>90.099999999999895</v>
      </c>
      <c r="R575">
        <v>-5.6219999999999999</v>
      </c>
      <c r="S575">
        <v>75.894000000000005</v>
      </c>
      <c r="W575" t="s">
        <v>4</v>
      </c>
    </row>
    <row r="576" spans="14:23" x14ac:dyDescent="0.35">
      <c r="N576">
        <v>-5.2789999999999999</v>
      </c>
      <c r="O576">
        <v>90.3</v>
      </c>
      <c r="R576">
        <v>-5.6219999999999999</v>
      </c>
      <c r="S576">
        <v>76.025999999999996</v>
      </c>
      <c r="W576" t="s">
        <v>4</v>
      </c>
    </row>
    <row r="577" spans="14:23" x14ac:dyDescent="0.35">
      <c r="N577">
        <v>-5.2779999999999898</v>
      </c>
      <c r="O577">
        <v>90.4</v>
      </c>
      <c r="R577">
        <v>-5.6219999999999999</v>
      </c>
      <c r="S577">
        <v>76.159000000000006</v>
      </c>
      <c r="W577" t="s">
        <v>4</v>
      </c>
    </row>
    <row r="578" spans="14:23" x14ac:dyDescent="0.35">
      <c r="N578">
        <v>-5.2759999999999998</v>
      </c>
      <c r="O578">
        <v>90.599999999999895</v>
      </c>
      <c r="R578">
        <v>-5.62</v>
      </c>
      <c r="S578">
        <v>76.290999999999997</v>
      </c>
      <c r="W578" t="s">
        <v>4</v>
      </c>
    </row>
    <row r="579" spans="14:23" x14ac:dyDescent="0.35">
      <c r="N579">
        <v>-5.2690000000000001</v>
      </c>
      <c r="O579">
        <v>90.7</v>
      </c>
      <c r="R579">
        <v>-5.62</v>
      </c>
      <c r="S579">
        <v>76.424000000000007</v>
      </c>
      <c r="W579" t="s">
        <v>4</v>
      </c>
    </row>
    <row r="580" spans="14:23" x14ac:dyDescent="0.35">
      <c r="N580">
        <v>-5.2670000000000003</v>
      </c>
      <c r="O580">
        <v>90.9</v>
      </c>
      <c r="R580">
        <v>-5.6189999999999998</v>
      </c>
      <c r="S580">
        <v>76.555999999999997</v>
      </c>
      <c r="W580" t="s">
        <v>4</v>
      </c>
    </row>
    <row r="581" spans="14:23" x14ac:dyDescent="0.35">
      <c r="N581">
        <v>-5.266</v>
      </c>
      <c r="O581">
        <v>91</v>
      </c>
      <c r="R581">
        <v>-5.617</v>
      </c>
      <c r="S581">
        <v>76.688999999999893</v>
      </c>
      <c r="W581" t="s">
        <v>4</v>
      </c>
    </row>
    <row r="582" spans="14:23" x14ac:dyDescent="0.35">
      <c r="N582">
        <v>-5.266</v>
      </c>
      <c r="O582">
        <v>91.2</v>
      </c>
      <c r="R582">
        <v>-5.617</v>
      </c>
      <c r="S582">
        <v>76.820999999999998</v>
      </c>
      <c r="W582" t="s">
        <v>4</v>
      </c>
    </row>
    <row r="583" spans="14:23" x14ac:dyDescent="0.35">
      <c r="N583">
        <v>-5.266</v>
      </c>
      <c r="O583">
        <v>91.4</v>
      </c>
      <c r="R583">
        <v>-5.6159999999999899</v>
      </c>
      <c r="S583">
        <v>76.953999999999894</v>
      </c>
      <c r="W583" t="s">
        <v>4</v>
      </c>
    </row>
    <row r="584" spans="14:23" x14ac:dyDescent="0.35">
      <c r="N584">
        <v>-5.2640000000000002</v>
      </c>
      <c r="O584">
        <v>91.5</v>
      </c>
      <c r="R584">
        <v>-5.6150000000000002</v>
      </c>
      <c r="S584">
        <v>77.085999999999999</v>
      </c>
      <c r="W584" t="s">
        <v>4</v>
      </c>
    </row>
    <row r="585" spans="14:23" x14ac:dyDescent="0.35">
      <c r="N585">
        <v>-5.2629999999999999</v>
      </c>
      <c r="O585">
        <v>91.7</v>
      </c>
      <c r="R585">
        <v>-5.6130000000000004</v>
      </c>
      <c r="S585">
        <v>77.218999999999895</v>
      </c>
      <c r="W585" t="s">
        <v>4</v>
      </c>
    </row>
    <row r="586" spans="14:23" x14ac:dyDescent="0.35">
      <c r="N586">
        <v>-5.2569999999999899</v>
      </c>
      <c r="O586">
        <v>91.8</v>
      </c>
      <c r="R586">
        <v>-5.6130000000000004</v>
      </c>
      <c r="S586">
        <v>77.350999999999999</v>
      </c>
      <c r="W586" t="s">
        <v>4</v>
      </c>
    </row>
    <row r="587" spans="14:23" x14ac:dyDescent="0.35">
      <c r="N587">
        <v>-5.2560000000000002</v>
      </c>
      <c r="O587">
        <v>92</v>
      </c>
      <c r="R587">
        <v>-5.6120000000000001</v>
      </c>
      <c r="S587">
        <v>77.483000000000004</v>
      </c>
      <c r="W587" t="s">
        <v>4</v>
      </c>
    </row>
    <row r="588" spans="14:23" x14ac:dyDescent="0.35">
      <c r="N588">
        <v>-5.2539999999999898</v>
      </c>
      <c r="O588">
        <v>92.099999999999895</v>
      </c>
      <c r="R588">
        <v>-5.6120000000000001</v>
      </c>
      <c r="S588">
        <v>77.616</v>
      </c>
      <c r="W588" t="s">
        <v>4</v>
      </c>
    </row>
    <row r="589" spans="14:23" x14ac:dyDescent="0.35">
      <c r="N589">
        <v>-5.2510000000000003</v>
      </c>
      <c r="O589">
        <v>92.3</v>
      </c>
      <c r="R589">
        <v>-5.609</v>
      </c>
      <c r="S589">
        <v>77.748000000000005</v>
      </c>
      <c r="W589" t="s">
        <v>4</v>
      </c>
    </row>
    <row r="590" spans="14:23" x14ac:dyDescent="0.35">
      <c r="N590">
        <v>-5.2469999999999999</v>
      </c>
      <c r="O590">
        <v>92.5</v>
      </c>
      <c r="R590">
        <v>-5.6070000000000002</v>
      </c>
      <c r="S590">
        <v>77.881</v>
      </c>
      <c r="W590" t="s">
        <v>4</v>
      </c>
    </row>
    <row r="591" spans="14:23" x14ac:dyDescent="0.35">
      <c r="N591">
        <v>-5.2469999999999999</v>
      </c>
      <c r="O591">
        <v>92.6</v>
      </c>
      <c r="R591">
        <v>-5.6070000000000002</v>
      </c>
      <c r="S591">
        <v>78.013000000000005</v>
      </c>
      <c r="W591" t="s">
        <v>4</v>
      </c>
    </row>
    <row r="592" spans="14:23" x14ac:dyDescent="0.35">
      <c r="N592">
        <v>-5.2460000000000004</v>
      </c>
      <c r="O592">
        <v>92.8</v>
      </c>
      <c r="R592">
        <v>-5.6059999999999999</v>
      </c>
      <c r="S592">
        <v>78.146000000000001</v>
      </c>
      <c r="W592" t="s">
        <v>4</v>
      </c>
    </row>
    <row r="593" spans="14:23" x14ac:dyDescent="0.35">
      <c r="N593">
        <v>-5.2450000000000001</v>
      </c>
      <c r="O593">
        <v>92.9</v>
      </c>
      <c r="R593">
        <v>-5.6050000000000004</v>
      </c>
      <c r="S593">
        <v>78.278000000000006</v>
      </c>
      <c r="W593" t="s">
        <v>4</v>
      </c>
    </row>
    <row r="594" spans="14:23" x14ac:dyDescent="0.35">
      <c r="N594">
        <v>-5.2439999999999998</v>
      </c>
      <c r="O594">
        <v>93.1</v>
      </c>
      <c r="R594">
        <v>-5.6040000000000001</v>
      </c>
      <c r="S594">
        <v>78.411000000000001</v>
      </c>
      <c r="W594" t="s">
        <v>4</v>
      </c>
    </row>
    <row r="595" spans="14:23" x14ac:dyDescent="0.35">
      <c r="N595">
        <v>-5.2430000000000003</v>
      </c>
      <c r="O595">
        <v>93.2</v>
      </c>
      <c r="R595">
        <v>-5.6040000000000001</v>
      </c>
      <c r="S595">
        <v>78.543000000000006</v>
      </c>
      <c r="W595" t="s">
        <v>4</v>
      </c>
    </row>
    <row r="596" spans="14:23" x14ac:dyDescent="0.35">
      <c r="N596">
        <v>-5.2430000000000003</v>
      </c>
      <c r="O596">
        <v>93.4</v>
      </c>
      <c r="R596">
        <v>-5.6029999999999998</v>
      </c>
      <c r="S596">
        <v>78.674999999999997</v>
      </c>
      <c r="W596" t="s">
        <v>4</v>
      </c>
    </row>
    <row r="597" spans="14:23" x14ac:dyDescent="0.35">
      <c r="N597">
        <v>-5.242</v>
      </c>
      <c r="O597">
        <v>93.6</v>
      </c>
      <c r="R597">
        <v>-5.601</v>
      </c>
      <c r="S597">
        <v>78.808000000000007</v>
      </c>
      <c r="W597" t="s">
        <v>4</v>
      </c>
    </row>
    <row r="598" spans="14:23" x14ac:dyDescent="0.35">
      <c r="N598">
        <v>-5.2389999999999999</v>
      </c>
      <c r="O598">
        <v>93.7</v>
      </c>
      <c r="R598">
        <v>-5.5990000000000002</v>
      </c>
      <c r="S598">
        <v>78.94</v>
      </c>
      <c r="W598" t="s">
        <v>4</v>
      </c>
    </row>
    <row r="599" spans="14:23" x14ac:dyDescent="0.35">
      <c r="N599">
        <v>-5.2389999999999999</v>
      </c>
      <c r="O599">
        <v>93.9</v>
      </c>
      <c r="R599">
        <v>-5.5990000000000002</v>
      </c>
      <c r="S599">
        <v>79.072999999999894</v>
      </c>
      <c r="W599" t="s">
        <v>4</v>
      </c>
    </row>
    <row r="600" spans="14:23" x14ac:dyDescent="0.35">
      <c r="N600">
        <v>-5.2389999999999999</v>
      </c>
      <c r="O600">
        <v>94</v>
      </c>
      <c r="R600">
        <v>-5.5990000000000002</v>
      </c>
      <c r="S600">
        <v>79.204999999999998</v>
      </c>
      <c r="W600" t="s">
        <v>4</v>
      </c>
    </row>
    <row r="601" spans="14:23" x14ac:dyDescent="0.35">
      <c r="N601">
        <v>-5.2350000000000003</v>
      </c>
      <c r="O601">
        <v>94.2</v>
      </c>
      <c r="R601">
        <v>-5.5990000000000002</v>
      </c>
      <c r="S601">
        <v>79.337999999999894</v>
      </c>
      <c r="W601" t="s">
        <v>4</v>
      </c>
    </row>
    <row r="602" spans="14:23" x14ac:dyDescent="0.35">
      <c r="N602">
        <v>-5.23</v>
      </c>
      <c r="O602">
        <v>94.3</v>
      </c>
      <c r="R602">
        <v>-5.5990000000000002</v>
      </c>
      <c r="S602">
        <v>79.47</v>
      </c>
      <c r="W602" t="s">
        <v>4</v>
      </c>
    </row>
    <row r="603" spans="14:23" x14ac:dyDescent="0.35">
      <c r="N603">
        <v>-5.2249999999999899</v>
      </c>
      <c r="O603">
        <v>94.5</v>
      </c>
      <c r="R603">
        <v>-5.5960000000000001</v>
      </c>
      <c r="S603">
        <v>79.602999999999895</v>
      </c>
      <c r="W603" t="s">
        <v>4</v>
      </c>
    </row>
    <row r="604" spans="14:23" x14ac:dyDescent="0.35">
      <c r="N604">
        <v>-5.2169999999999899</v>
      </c>
      <c r="O604">
        <v>94.7</v>
      </c>
      <c r="R604">
        <v>-5.5949999999999998</v>
      </c>
      <c r="S604">
        <v>79.734999999999999</v>
      </c>
      <c r="W604" t="s">
        <v>4</v>
      </c>
    </row>
    <row r="605" spans="14:23" x14ac:dyDescent="0.35">
      <c r="N605">
        <v>-5.2110000000000003</v>
      </c>
      <c r="O605">
        <v>94.8</v>
      </c>
      <c r="R605">
        <v>-5.5940000000000003</v>
      </c>
      <c r="S605">
        <v>79.867999999999995</v>
      </c>
      <c r="W605" t="s">
        <v>4</v>
      </c>
    </row>
    <row r="606" spans="14:23" x14ac:dyDescent="0.35">
      <c r="N606">
        <v>-5.2089999999999899</v>
      </c>
      <c r="O606">
        <v>95</v>
      </c>
      <c r="R606">
        <v>-5.5919999999999899</v>
      </c>
      <c r="S606">
        <v>80</v>
      </c>
      <c r="W606" t="s">
        <v>4</v>
      </c>
    </row>
    <row r="607" spans="14:23" x14ac:dyDescent="0.35">
      <c r="N607">
        <v>-5.2069999999999999</v>
      </c>
      <c r="O607">
        <v>95.1</v>
      </c>
      <c r="R607">
        <v>-5.5919999999999899</v>
      </c>
      <c r="S607">
        <v>80.132000000000005</v>
      </c>
      <c r="W607" t="s">
        <v>4</v>
      </c>
    </row>
    <row r="608" spans="14:23" x14ac:dyDescent="0.35">
      <c r="N608">
        <v>-5.2060000000000004</v>
      </c>
      <c r="O608">
        <v>95.3</v>
      </c>
      <c r="R608">
        <v>-5.5910000000000002</v>
      </c>
      <c r="S608">
        <v>80.265000000000001</v>
      </c>
      <c r="W608" t="s">
        <v>4</v>
      </c>
    </row>
    <row r="609" spans="14:23" x14ac:dyDescent="0.35">
      <c r="N609">
        <v>-5.2039999999999997</v>
      </c>
      <c r="O609">
        <v>95.4</v>
      </c>
      <c r="R609">
        <v>-5.59</v>
      </c>
      <c r="S609">
        <v>80.397000000000006</v>
      </c>
      <c r="W609" t="s">
        <v>4</v>
      </c>
    </row>
    <row r="610" spans="14:23" x14ac:dyDescent="0.35">
      <c r="N610">
        <v>-5.202</v>
      </c>
      <c r="O610">
        <v>95.6</v>
      </c>
      <c r="R610">
        <v>-5.59</v>
      </c>
      <c r="S610">
        <v>80.53</v>
      </c>
      <c r="W610" t="s">
        <v>4</v>
      </c>
    </row>
    <row r="611" spans="14:23" x14ac:dyDescent="0.35">
      <c r="N611">
        <v>-5.1950000000000003</v>
      </c>
      <c r="O611">
        <v>95.8</v>
      </c>
      <c r="R611">
        <v>-5.5890000000000004</v>
      </c>
      <c r="S611">
        <v>80.662000000000006</v>
      </c>
      <c r="W611" t="s">
        <v>4</v>
      </c>
    </row>
    <row r="612" spans="14:23" x14ac:dyDescent="0.35">
      <c r="N612">
        <v>-5.194</v>
      </c>
      <c r="O612">
        <v>95.9</v>
      </c>
      <c r="R612">
        <v>-5.5880000000000001</v>
      </c>
      <c r="S612">
        <v>80.795000000000002</v>
      </c>
      <c r="W612" t="s">
        <v>4</v>
      </c>
    </row>
    <row r="613" spans="14:23" x14ac:dyDescent="0.35">
      <c r="N613">
        <v>-5.1879999999999997</v>
      </c>
      <c r="O613">
        <v>96.1</v>
      </c>
      <c r="R613">
        <v>-5.5880000000000001</v>
      </c>
      <c r="S613">
        <v>80.927000000000007</v>
      </c>
      <c r="W613" t="s">
        <v>4</v>
      </c>
    </row>
    <row r="614" spans="14:23" x14ac:dyDescent="0.35">
      <c r="N614">
        <v>-5.1859999999999999</v>
      </c>
      <c r="O614">
        <v>96.2</v>
      </c>
      <c r="R614">
        <v>-5.5869999999999997</v>
      </c>
      <c r="S614">
        <v>81.06</v>
      </c>
      <c r="W614" t="s">
        <v>4</v>
      </c>
    </row>
    <row r="615" spans="14:23" x14ac:dyDescent="0.35">
      <c r="N615">
        <v>-5.1859999999999999</v>
      </c>
      <c r="O615">
        <v>96.4</v>
      </c>
      <c r="R615">
        <v>-5.5860000000000003</v>
      </c>
      <c r="S615">
        <v>81.191999999999894</v>
      </c>
      <c r="W615" t="s">
        <v>4</v>
      </c>
    </row>
    <row r="616" spans="14:23" x14ac:dyDescent="0.35">
      <c r="N616">
        <v>-5.181</v>
      </c>
      <c r="O616">
        <v>96.5</v>
      </c>
      <c r="R616">
        <v>-5.5860000000000003</v>
      </c>
      <c r="S616">
        <v>81.325000000000003</v>
      </c>
      <c r="W616" t="s">
        <v>4</v>
      </c>
    </row>
    <row r="617" spans="14:23" x14ac:dyDescent="0.35">
      <c r="N617">
        <v>-5.1790000000000003</v>
      </c>
      <c r="O617">
        <v>96.7</v>
      </c>
      <c r="R617">
        <v>-5.585</v>
      </c>
      <c r="S617">
        <v>81.456999999999894</v>
      </c>
      <c r="W617" t="s">
        <v>4</v>
      </c>
    </row>
    <row r="618" spans="14:23" x14ac:dyDescent="0.35">
      <c r="N618">
        <v>-5.1749999999999998</v>
      </c>
      <c r="O618">
        <v>96.9</v>
      </c>
      <c r="R618">
        <v>-5.5830000000000002</v>
      </c>
      <c r="S618">
        <v>81.588999999999999</v>
      </c>
      <c r="W618" t="s">
        <v>4</v>
      </c>
    </row>
    <row r="619" spans="14:23" x14ac:dyDescent="0.35">
      <c r="N619">
        <v>-5.1740000000000004</v>
      </c>
      <c r="O619">
        <v>97</v>
      </c>
      <c r="R619">
        <v>-5.5830000000000002</v>
      </c>
      <c r="S619">
        <v>81.721999999999895</v>
      </c>
      <c r="W619" t="s">
        <v>4</v>
      </c>
    </row>
    <row r="620" spans="14:23" x14ac:dyDescent="0.35">
      <c r="N620">
        <v>-5.1719999999999997</v>
      </c>
      <c r="O620">
        <v>97.2</v>
      </c>
      <c r="R620">
        <v>-5.5830000000000002</v>
      </c>
      <c r="S620">
        <v>81.853999999999999</v>
      </c>
      <c r="W620" t="s">
        <v>4</v>
      </c>
    </row>
    <row r="621" spans="14:23" x14ac:dyDescent="0.35">
      <c r="N621">
        <v>-5.1630000000000003</v>
      </c>
      <c r="O621">
        <v>97.3</v>
      </c>
      <c r="R621">
        <v>-5.58</v>
      </c>
      <c r="S621">
        <v>81.986999999999895</v>
      </c>
      <c r="W621" t="s">
        <v>4</v>
      </c>
    </row>
    <row r="622" spans="14:23" x14ac:dyDescent="0.35">
      <c r="N622">
        <v>-5.1630000000000003</v>
      </c>
      <c r="O622">
        <v>97.5</v>
      </c>
      <c r="R622">
        <v>-5.58</v>
      </c>
      <c r="S622">
        <v>82.119</v>
      </c>
      <c r="W622" t="s">
        <v>4</v>
      </c>
    </row>
    <row r="623" spans="14:23" x14ac:dyDescent="0.35">
      <c r="N623">
        <v>-5.1589999999999998</v>
      </c>
      <c r="O623">
        <v>97.6</v>
      </c>
      <c r="R623">
        <v>-5.5789999999999997</v>
      </c>
      <c r="S623">
        <v>82.251999999999995</v>
      </c>
      <c r="W623" t="s">
        <v>4</v>
      </c>
    </row>
    <row r="624" spans="14:23" x14ac:dyDescent="0.35">
      <c r="N624">
        <v>-5.1529999999999898</v>
      </c>
      <c r="O624">
        <v>97.8</v>
      </c>
      <c r="R624">
        <v>-5.5789999999999997</v>
      </c>
      <c r="S624">
        <v>82.384</v>
      </c>
      <c r="W624" t="s">
        <v>4</v>
      </c>
    </row>
    <row r="625" spans="14:23" x14ac:dyDescent="0.35">
      <c r="N625">
        <v>-5.149</v>
      </c>
      <c r="O625">
        <v>98</v>
      </c>
      <c r="R625">
        <v>-5.5780000000000003</v>
      </c>
      <c r="S625">
        <v>82.516999999999996</v>
      </c>
      <c r="W625" t="s">
        <v>4</v>
      </c>
    </row>
    <row r="626" spans="14:23" x14ac:dyDescent="0.35">
      <c r="N626">
        <v>-5.133</v>
      </c>
      <c r="O626">
        <v>98.1</v>
      </c>
      <c r="R626">
        <v>-5.577</v>
      </c>
      <c r="S626">
        <v>82.649000000000001</v>
      </c>
      <c r="W626" t="s">
        <v>4</v>
      </c>
    </row>
    <row r="627" spans="14:23" x14ac:dyDescent="0.35">
      <c r="N627">
        <v>-5.13</v>
      </c>
      <c r="O627">
        <v>98.3</v>
      </c>
      <c r="R627">
        <v>-5.5750000000000002</v>
      </c>
      <c r="S627">
        <v>82.781000000000006</v>
      </c>
      <c r="W627" t="s">
        <v>4</v>
      </c>
    </row>
    <row r="628" spans="14:23" x14ac:dyDescent="0.35">
      <c r="N628">
        <v>-5.1269999999999998</v>
      </c>
      <c r="O628">
        <v>98.4</v>
      </c>
      <c r="R628">
        <v>-5.5720000000000001</v>
      </c>
      <c r="S628">
        <v>82.914000000000001</v>
      </c>
      <c r="W628" t="s">
        <v>4</v>
      </c>
    </row>
    <row r="629" spans="14:23" x14ac:dyDescent="0.35">
      <c r="N629">
        <v>-5.1260000000000003</v>
      </c>
      <c r="O629">
        <v>98.6</v>
      </c>
      <c r="R629">
        <v>-5.5709999999999997</v>
      </c>
      <c r="S629">
        <v>83.046000000000006</v>
      </c>
      <c r="W629" t="s">
        <v>4</v>
      </c>
    </row>
    <row r="630" spans="14:23" x14ac:dyDescent="0.35">
      <c r="N630">
        <v>-5.1239999999999899</v>
      </c>
      <c r="O630">
        <v>98.7</v>
      </c>
      <c r="R630">
        <v>-5.5709999999999997</v>
      </c>
      <c r="S630">
        <v>83.179000000000002</v>
      </c>
      <c r="W630" t="s">
        <v>4</v>
      </c>
    </row>
    <row r="631" spans="14:23" x14ac:dyDescent="0.35">
      <c r="N631">
        <v>-5.1230000000000002</v>
      </c>
      <c r="O631">
        <v>98.9</v>
      </c>
      <c r="R631">
        <v>-5.5679999999999898</v>
      </c>
      <c r="S631">
        <v>83.311000000000007</v>
      </c>
      <c r="W631" t="s">
        <v>4</v>
      </c>
    </row>
    <row r="632" spans="14:23" x14ac:dyDescent="0.35">
      <c r="N632">
        <v>-5.1219999999999999</v>
      </c>
      <c r="O632">
        <v>99.1</v>
      </c>
      <c r="R632">
        <v>-5.5650000000000004</v>
      </c>
      <c r="S632">
        <v>83.444000000000003</v>
      </c>
      <c r="W632" t="s">
        <v>4</v>
      </c>
    </row>
    <row r="633" spans="14:23" x14ac:dyDescent="0.35">
      <c r="N633">
        <v>-5.109</v>
      </c>
      <c r="O633">
        <v>99.2</v>
      </c>
      <c r="R633">
        <v>-5.5629999999999997</v>
      </c>
      <c r="S633">
        <v>83.575999999999894</v>
      </c>
      <c r="W633" t="s">
        <v>4</v>
      </c>
    </row>
    <row r="634" spans="14:23" x14ac:dyDescent="0.35">
      <c r="N634">
        <v>-5.1050000000000004</v>
      </c>
      <c r="O634">
        <v>99.4</v>
      </c>
      <c r="R634">
        <v>-5.5609999999999999</v>
      </c>
      <c r="S634">
        <v>83.709000000000003</v>
      </c>
      <c r="W634" t="s">
        <v>4</v>
      </c>
    </row>
    <row r="635" spans="14:23" x14ac:dyDescent="0.35">
      <c r="N635">
        <v>-5.0869999999999997</v>
      </c>
      <c r="O635">
        <v>99.5</v>
      </c>
      <c r="R635">
        <v>-5.5599999999999898</v>
      </c>
      <c r="S635">
        <v>83.840999999999894</v>
      </c>
      <c r="W635" t="s">
        <v>4</v>
      </c>
    </row>
    <row r="636" spans="14:23" x14ac:dyDescent="0.35">
      <c r="N636">
        <v>-5.0650000000000004</v>
      </c>
      <c r="O636">
        <v>99.7</v>
      </c>
      <c r="R636">
        <v>-5.5579999999999998</v>
      </c>
      <c r="S636">
        <v>83.974000000000004</v>
      </c>
      <c r="W636" t="s">
        <v>4</v>
      </c>
    </row>
    <row r="637" spans="14:23" x14ac:dyDescent="0.35">
      <c r="N637">
        <v>-5.05</v>
      </c>
      <c r="O637">
        <v>99.8</v>
      </c>
      <c r="R637">
        <v>-5.5570000000000004</v>
      </c>
      <c r="S637">
        <v>84.105999999999895</v>
      </c>
      <c r="W637" t="s">
        <v>4</v>
      </c>
    </row>
    <row r="638" spans="14:23" x14ac:dyDescent="0.35">
      <c r="N638">
        <v>-5.0389999999999997</v>
      </c>
      <c r="O638">
        <v>100</v>
      </c>
      <c r="R638">
        <v>-5.5540000000000003</v>
      </c>
      <c r="S638">
        <v>84.238</v>
      </c>
      <c r="W638" t="s">
        <v>4</v>
      </c>
    </row>
    <row r="639" spans="14:23" x14ac:dyDescent="0.35">
      <c r="R639">
        <v>-5.5529999999999999</v>
      </c>
      <c r="S639">
        <v>84.370999999999995</v>
      </c>
      <c r="W639" t="s">
        <v>4</v>
      </c>
    </row>
    <row r="640" spans="14:23" x14ac:dyDescent="0.35">
      <c r="R640">
        <v>-5.5529999999999999</v>
      </c>
      <c r="S640">
        <v>84.503</v>
      </c>
      <c r="W640" t="s">
        <v>4</v>
      </c>
    </row>
    <row r="641" spans="18:23" x14ac:dyDescent="0.35">
      <c r="R641">
        <v>-5.5529999999999999</v>
      </c>
      <c r="S641">
        <v>84.635999999999996</v>
      </c>
      <c r="W641" t="s">
        <v>4</v>
      </c>
    </row>
    <row r="642" spans="18:23" x14ac:dyDescent="0.35">
      <c r="R642">
        <v>-5.5519999999999898</v>
      </c>
      <c r="S642">
        <v>84.768000000000001</v>
      </c>
      <c r="W642" t="s">
        <v>4</v>
      </c>
    </row>
    <row r="643" spans="18:23" x14ac:dyDescent="0.35">
      <c r="R643">
        <v>-5.5510000000000002</v>
      </c>
      <c r="S643">
        <v>84.900999999999996</v>
      </c>
      <c r="W643" t="s">
        <v>4</v>
      </c>
    </row>
    <row r="644" spans="18:23" x14ac:dyDescent="0.35">
      <c r="R644">
        <v>-5.55</v>
      </c>
      <c r="S644">
        <v>85.033000000000001</v>
      </c>
      <c r="W644" t="s">
        <v>4</v>
      </c>
    </row>
    <row r="645" spans="18:23" x14ac:dyDescent="0.35">
      <c r="R645">
        <v>-5.5490000000000004</v>
      </c>
      <c r="S645">
        <v>85.165999999999997</v>
      </c>
      <c r="W645" t="s">
        <v>4</v>
      </c>
    </row>
    <row r="646" spans="18:23" x14ac:dyDescent="0.35">
      <c r="R646">
        <v>-5.548</v>
      </c>
      <c r="S646">
        <v>85.298000000000002</v>
      </c>
      <c r="W646" t="s">
        <v>4</v>
      </c>
    </row>
    <row r="647" spans="18:23" x14ac:dyDescent="0.35">
      <c r="R647">
        <v>-5.5460000000000003</v>
      </c>
      <c r="S647">
        <v>85.43</v>
      </c>
      <c r="W647" t="s">
        <v>4</v>
      </c>
    </row>
    <row r="648" spans="18:23" x14ac:dyDescent="0.35">
      <c r="R648">
        <v>-5.5439999999999898</v>
      </c>
      <c r="S648">
        <v>85.563000000000002</v>
      </c>
      <c r="W648" t="s">
        <v>4</v>
      </c>
    </row>
    <row r="649" spans="18:23" x14ac:dyDescent="0.35">
      <c r="R649">
        <v>-5.5439999999999898</v>
      </c>
      <c r="S649">
        <v>85.694999999999894</v>
      </c>
      <c r="W649" t="s">
        <v>4</v>
      </c>
    </row>
    <row r="650" spans="18:23" x14ac:dyDescent="0.35">
      <c r="R650">
        <v>-5.5430000000000001</v>
      </c>
      <c r="S650">
        <v>85.828000000000003</v>
      </c>
      <c r="W650" t="s">
        <v>4</v>
      </c>
    </row>
    <row r="651" spans="18:23" x14ac:dyDescent="0.35">
      <c r="R651">
        <v>-5.54</v>
      </c>
      <c r="S651">
        <v>85.959999999999894</v>
      </c>
      <c r="W651" t="s">
        <v>4</v>
      </c>
    </row>
    <row r="652" spans="18:23" x14ac:dyDescent="0.35">
      <c r="R652">
        <v>-5.5389999999999997</v>
      </c>
      <c r="S652">
        <v>86.093000000000004</v>
      </c>
      <c r="W652" t="s">
        <v>4</v>
      </c>
    </row>
    <row r="653" spans="18:23" x14ac:dyDescent="0.35">
      <c r="R653">
        <v>-5.5369999999999999</v>
      </c>
      <c r="S653">
        <v>86.224999999999895</v>
      </c>
      <c r="W653" t="s">
        <v>4</v>
      </c>
    </row>
    <row r="654" spans="18:23" x14ac:dyDescent="0.35">
      <c r="R654">
        <v>-5.5369999999999999</v>
      </c>
      <c r="S654">
        <v>86.358000000000004</v>
      </c>
      <c r="W654" t="s">
        <v>4</v>
      </c>
    </row>
    <row r="655" spans="18:23" x14ac:dyDescent="0.35">
      <c r="R655">
        <v>-5.5359999999999898</v>
      </c>
      <c r="S655">
        <v>86.49</v>
      </c>
      <c r="W655" t="s">
        <v>4</v>
      </c>
    </row>
    <row r="656" spans="18:23" x14ac:dyDescent="0.35">
      <c r="R656">
        <v>-5.5350000000000001</v>
      </c>
      <c r="S656">
        <v>86.623000000000005</v>
      </c>
      <c r="W656" t="s">
        <v>4</v>
      </c>
    </row>
    <row r="657" spans="18:23" x14ac:dyDescent="0.35">
      <c r="R657">
        <v>-5.5350000000000001</v>
      </c>
      <c r="S657">
        <v>86.754999999999995</v>
      </c>
      <c r="W657" t="s">
        <v>4</v>
      </c>
    </row>
    <row r="658" spans="18:23" x14ac:dyDescent="0.35">
      <c r="R658">
        <v>-5.5339999999999998</v>
      </c>
      <c r="S658">
        <v>86.887</v>
      </c>
      <c r="W658" t="s">
        <v>4</v>
      </c>
    </row>
    <row r="659" spans="18:23" x14ac:dyDescent="0.35">
      <c r="R659">
        <v>-5.5339999999999998</v>
      </c>
      <c r="S659">
        <v>87.02</v>
      </c>
      <c r="W659" t="s">
        <v>4</v>
      </c>
    </row>
    <row r="660" spans="18:23" x14ac:dyDescent="0.35">
      <c r="R660">
        <v>-5.532</v>
      </c>
      <c r="S660">
        <v>87.152000000000001</v>
      </c>
      <c r="W660" t="s">
        <v>4</v>
      </c>
    </row>
    <row r="661" spans="18:23" x14ac:dyDescent="0.35">
      <c r="R661">
        <v>-5.5309999999999997</v>
      </c>
      <c r="S661">
        <v>87.284999999999997</v>
      </c>
      <c r="W661" t="s">
        <v>4</v>
      </c>
    </row>
    <row r="662" spans="18:23" x14ac:dyDescent="0.35">
      <c r="R662">
        <v>-5.5279999999999898</v>
      </c>
      <c r="S662">
        <v>87.417000000000002</v>
      </c>
      <c r="W662" t="s">
        <v>4</v>
      </c>
    </row>
    <row r="663" spans="18:23" x14ac:dyDescent="0.35">
      <c r="R663">
        <v>-5.5279999999999898</v>
      </c>
      <c r="S663">
        <v>87.55</v>
      </c>
      <c r="W663" t="s">
        <v>4</v>
      </c>
    </row>
    <row r="664" spans="18:23" x14ac:dyDescent="0.35">
      <c r="R664">
        <v>-5.524</v>
      </c>
      <c r="S664">
        <v>87.682000000000002</v>
      </c>
      <c r="W664" t="s">
        <v>4</v>
      </c>
    </row>
    <row r="665" spans="18:23" x14ac:dyDescent="0.35">
      <c r="R665">
        <v>-5.5220000000000002</v>
      </c>
      <c r="S665">
        <v>87.814999999999998</v>
      </c>
      <c r="W665" t="s">
        <v>4</v>
      </c>
    </row>
    <row r="666" spans="18:23" x14ac:dyDescent="0.35">
      <c r="R666">
        <v>-5.5220000000000002</v>
      </c>
      <c r="S666">
        <v>87.947000000000003</v>
      </c>
      <c r="W666" t="s">
        <v>4</v>
      </c>
    </row>
    <row r="667" spans="18:23" x14ac:dyDescent="0.35">
      <c r="R667">
        <v>-5.5149999999999997</v>
      </c>
      <c r="S667">
        <v>88.078999999999894</v>
      </c>
      <c r="W667" t="s">
        <v>4</v>
      </c>
    </row>
    <row r="668" spans="18:23" x14ac:dyDescent="0.35">
      <c r="R668">
        <v>-5.5140000000000002</v>
      </c>
      <c r="S668">
        <v>88.212000000000003</v>
      </c>
      <c r="W668" t="s">
        <v>4</v>
      </c>
    </row>
    <row r="669" spans="18:23" x14ac:dyDescent="0.35">
      <c r="R669">
        <v>-5.5140000000000002</v>
      </c>
      <c r="S669">
        <v>88.343999999999895</v>
      </c>
      <c r="W669" t="s">
        <v>4</v>
      </c>
    </row>
    <row r="670" spans="18:23" x14ac:dyDescent="0.35">
      <c r="R670">
        <v>-5.5129999999999999</v>
      </c>
      <c r="S670">
        <v>88.477000000000004</v>
      </c>
      <c r="W670" t="s">
        <v>4</v>
      </c>
    </row>
    <row r="671" spans="18:23" x14ac:dyDescent="0.35">
      <c r="R671">
        <v>-5.5129999999999999</v>
      </c>
      <c r="S671">
        <v>88.608999999999895</v>
      </c>
      <c r="W671" t="s">
        <v>4</v>
      </c>
    </row>
    <row r="672" spans="18:23" x14ac:dyDescent="0.35">
      <c r="R672">
        <v>-5.5129999999999999</v>
      </c>
      <c r="S672">
        <v>88.742000000000004</v>
      </c>
      <c r="W672" t="s">
        <v>4</v>
      </c>
    </row>
    <row r="673" spans="18:23" x14ac:dyDescent="0.35">
      <c r="R673">
        <v>-5.5119999999999898</v>
      </c>
      <c r="S673">
        <v>88.873999999999995</v>
      </c>
      <c r="W673" t="s">
        <v>4</v>
      </c>
    </row>
    <row r="674" spans="18:23" x14ac:dyDescent="0.35">
      <c r="R674">
        <v>-5.5119999999999898</v>
      </c>
      <c r="S674">
        <v>89.007000000000005</v>
      </c>
      <c r="W674" t="s">
        <v>4</v>
      </c>
    </row>
    <row r="675" spans="18:23" x14ac:dyDescent="0.35">
      <c r="R675">
        <v>-5.51</v>
      </c>
      <c r="S675">
        <v>89.138999999999996</v>
      </c>
      <c r="W675" t="s">
        <v>4</v>
      </c>
    </row>
    <row r="676" spans="18:23" x14ac:dyDescent="0.35">
      <c r="R676">
        <v>-5.508</v>
      </c>
      <c r="S676">
        <v>89.272000000000006</v>
      </c>
      <c r="W676" t="s">
        <v>4</v>
      </c>
    </row>
    <row r="677" spans="18:23" x14ac:dyDescent="0.35">
      <c r="R677">
        <v>-5.508</v>
      </c>
      <c r="S677">
        <v>89.403999999999996</v>
      </c>
      <c r="W677" t="s">
        <v>4</v>
      </c>
    </row>
    <row r="678" spans="18:23" x14ac:dyDescent="0.35">
      <c r="R678">
        <v>-5.5069999999999899</v>
      </c>
      <c r="S678">
        <v>89.536000000000001</v>
      </c>
      <c r="W678" t="s">
        <v>4</v>
      </c>
    </row>
    <row r="679" spans="18:23" x14ac:dyDescent="0.35">
      <c r="R679">
        <v>-5.5039999999999898</v>
      </c>
      <c r="S679">
        <v>89.668999999999997</v>
      </c>
      <c r="W679" t="s">
        <v>4</v>
      </c>
    </row>
    <row r="680" spans="18:23" x14ac:dyDescent="0.35">
      <c r="R680">
        <v>-5.5030000000000001</v>
      </c>
      <c r="S680">
        <v>89.801000000000002</v>
      </c>
      <c r="W680" t="s">
        <v>4</v>
      </c>
    </row>
    <row r="681" spans="18:23" x14ac:dyDescent="0.35">
      <c r="R681">
        <v>-5.4989999999999899</v>
      </c>
      <c r="S681">
        <v>89.933999999999997</v>
      </c>
      <c r="W681" t="s">
        <v>4</v>
      </c>
    </row>
    <row r="682" spans="18:23" x14ac:dyDescent="0.35">
      <c r="R682">
        <v>-5.4989999999999899</v>
      </c>
      <c r="S682">
        <v>90.066000000000003</v>
      </c>
      <c r="W682" t="s">
        <v>4</v>
      </c>
    </row>
    <row r="683" spans="18:23" x14ac:dyDescent="0.35">
      <c r="R683">
        <v>-5.4980000000000002</v>
      </c>
      <c r="S683">
        <v>90.198999999999998</v>
      </c>
      <c r="W683" t="s">
        <v>4</v>
      </c>
    </row>
    <row r="684" spans="18:23" x14ac:dyDescent="0.35">
      <c r="R684">
        <v>-5.4969999999999999</v>
      </c>
      <c r="S684">
        <v>90.331000000000003</v>
      </c>
      <c r="W684" t="s">
        <v>4</v>
      </c>
    </row>
    <row r="685" spans="18:23" x14ac:dyDescent="0.35">
      <c r="R685">
        <v>-5.4939999999999998</v>
      </c>
      <c r="S685">
        <v>90.463999999999999</v>
      </c>
      <c r="W685" t="s">
        <v>4</v>
      </c>
    </row>
    <row r="686" spans="18:23" x14ac:dyDescent="0.35">
      <c r="R686">
        <v>-5.4930000000000003</v>
      </c>
      <c r="S686">
        <v>90.596000000000004</v>
      </c>
      <c r="W686" t="s">
        <v>4</v>
      </c>
    </row>
    <row r="687" spans="18:23" x14ac:dyDescent="0.35">
      <c r="R687">
        <v>-5.4909999999999899</v>
      </c>
      <c r="S687">
        <v>90.727999999999895</v>
      </c>
      <c r="W687" t="s">
        <v>4</v>
      </c>
    </row>
    <row r="688" spans="18:23" x14ac:dyDescent="0.35">
      <c r="R688">
        <v>-5.49</v>
      </c>
      <c r="S688">
        <v>90.861000000000004</v>
      </c>
      <c r="W688" t="s">
        <v>4</v>
      </c>
    </row>
    <row r="689" spans="18:23" x14ac:dyDescent="0.35">
      <c r="R689">
        <v>-5.4870000000000001</v>
      </c>
      <c r="S689">
        <v>90.992999999999995</v>
      </c>
      <c r="W689" t="s">
        <v>4</v>
      </c>
    </row>
    <row r="690" spans="18:23" x14ac:dyDescent="0.35">
      <c r="R690">
        <v>-5.4870000000000001</v>
      </c>
      <c r="S690">
        <v>91.126000000000005</v>
      </c>
      <c r="W690" t="s">
        <v>4</v>
      </c>
    </row>
    <row r="691" spans="18:23" x14ac:dyDescent="0.35">
      <c r="R691">
        <v>-5.4859999999999998</v>
      </c>
      <c r="S691">
        <v>91.257999999999996</v>
      </c>
      <c r="W691" t="s">
        <v>4</v>
      </c>
    </row>
    <row r="692" spans="18:23" x14ac:dyDescent="0.35">
      <c r="R692">
        <v>-5.4859999999999998</v>
      </c>
      <c r="S692">
        <v>91.391000000000005</v>
      </c>
      <c r="W692" t="s">
        <v>4</v>
      </c>
    </row>
    <row r="693" spans="18:23" x14ac:dyDescent="0.35">
      <c r="R693">
        <v>-5.484</v>
      </c>
      <c r="S693">
        <v>91.522999999999996</v>
      </c>
      <c r="W693" t="s">
        <v>4</v>
      </c>
    </row>
    <row r="694" spans="18:23" x14ac:dyDescent="0.35">
      <c r="R694">
        <v>-5.484</v>
      </c>
      <c r="S694">
        <v>91.656000000000006</v>
      </c>
      <c r="W694" t="s">
        <v>4</v>
      </c>
    </row>
    <row r="695" spans="18:23" x14ac:dyDescent="0.35">
      <c r="R695">
        <v>-5.4820000000000002</v>
      </c>
      <c r="S695">
        <v>91.787999999999997</v>
      </c>
      <c r="W695" t="s">
        <v>4</v>
      </c>
    </row>
    <row r="696" spans="18:23" x14ac:dyDescent="0.35">
      <c r="R696">
        <v>-5.4809999999999999</v>
      </c>
      <c r="S696">
        <v>91.921000000000006</v>
      </c>
      <c r="W696" t="s">
        <v>4</v>
      </c>
    </row>
    <row r="697" spans="18:23" x14ac:dyDescent="0.35">
      <c r="R697">
        <v>-5.476</v>
      </c>
      <c r="S697">
        <v>92.052999999999997</v>
      </c>
      <c r="W697" t="s">
        <v>4</v>
      </c>
    </row>
    <row r="698" spans="18:23" x14ac:dyDescent="0.35">
      <c r="R698">
        <v>-5.476</v>
      </c>
      <c r="S698">
        <v>92.185000000000002</v>
      </c>
      <c r="W698" t="s">
        <v>4</v>
      </c>
    </row>
    <row r="699" spans="18:23" x14ac:dyDescent="0.35">
      <c r="R699">
        <v>-5.476</v>
      </c>
      <c r="S699">
        <v>92.317999999999998</v>
      </c>
      <c r="W699" t="s">
        <v>4</v>
      </c>
    </row>
    <row r="700" spans="18:23" x14ac:dyDescent="0.35">
      <c r="R700">
        <v>-5.476</v>
      </c>
      <c r="S700">
        <v>92.45</v>
      </c>
      <c r="W700" t="s">
        <v>4</v>
      </c>
    </row>
    <row r="701" spans="18:23" x14ac:dyDescent="0.35">
      <c r="R701">
        <v>-5.4749999999999899</v>
      </c>
      <c r="S701">
        <v>92.582999999999998</v>
      </c>
      <c r="W701" t="s">
        <v>4</v>
      </c>
    </row>
    <row r="702" spans="18:23" x14ac:dyDescent="0.35">
      <c r="R702">
        <v>-5.4729999999999999</v>
      </c>
      <c r="S702">
        <v>92.715000000000003</v>
      </c>
      <c r="W702" t="s">
        <v>4</v>
      </c>
    </row>
    <row r="703" spans="18:23" x14ac:dyDescent="0.35">
      <c r="R703">
        <v>-5.4720000000000004</v>
      </c>
      <c r="S703">
        <v>92.847999999999999</v>
      </c>
      <c r="W703" t="s">
        <v>4</v>
      </c>
    </row>
    <row r="704" spans="18:23" x14ac:dyDescent="0.35">
      <c r="R704">
        <v>-5.4649999999999999</v>
      </c>
      <c r="S704">
        <v>92.98</v>
      </c>
      <c r="W704" t="s">
        <v>4</v>
      </c>
    </row>
    <row r="705" spans="18:23" x14ac:dyDescent="0.35">
      <c r="R705">
        <v>-5.4640000000000004</v>
      </c>
      <c r="S705">
        <v>93.113</v>
      </c>
      <c r="W705" t="s">
        <v>4</v>
      </c>
    </row>
    <row r="706" spans="18:23" x14ac:dyDescent="0.35">
      <c r="R706">
        <v>-5.4630000000000001</v>
      </c>
      <c r="S706">
        <v>93.245000000000005</v>
      </c>
      <c r="W706" t="s">
        <v>4</v>
      </c>
    </row>
    <row r="707" spans="18:23" x14ac:dyDescent="0.35">
      <c r="R707">
        <v>-5.4619999999999997</v>
      </c>
      <c r="S707">
        <v>93.376999999999995</v>
      </c>
      <c r="W707" t="s">
        <v>4</v>
      </c>
    </row>
    <row r="708" spans="18:23" x14ac:dyDescent="0.35">
      <c r="R708">
        <v>-5.4610000000000003</v>
      </c>
      <c r="S708">
        <v>93.51</v>
      </c>
      <c r="W708" t="s">
        <v>4</v>
      </c>
    </row>
    <row r="709" spans="18:23" x14ac:dyDescent="0.35">
      <c r="R709">
        <v>-5.4589999999999899</v>
      </c>
      <c r="S709">
        <v>93.641999999999996</v>
      </c>
      <c r="W709" t="s">
        <v>4</v>
      </c>
    </row>
    <row r="710" spans="18:23" x14ac:dyDescent="0.35">
      <c r="R710">
        <v>-5.4569999999999999</v>
      </c>
      <c r="S710">
        <v>93.775000000000006</v>
      </c>
      <c r="W710" t="s">
        <v>4</v>
      </c>
    </row>
    <row r="711" spans="18:23" x14ac:dyDescent="0.35">
      <c r="R711">
        <v>-5.4539999999999997</v>
      </c>
      <c r="S711">
        <v>93.906999999999996</v>
      </c>
      <c r="W711" t="s">
        <v>4</v>
      </c>
    </row>
    <row r="712" spans="18:23" x14ac:dyDescent="0.35">
      <c r="R712">
        <v>-5.45</v>
      </c>
      <c r="S712">
        <v>94.04</v>
      </c>
      <c r="W712" t="s">
        <v>4</v>
      </c>
    </row>
    <row r="713" spans="18:23" x14ac:dyDescent="0.35">
      <c r="R713">
        <v>-5.4489999999999998</v>
      </c>
      <c r="S713">
        <v>94.171999999999997</v>
      </c>
      <c r="W713" t="s">
        <v>4</v>
      </c>
    </row>
    <row r="714" spans="18:23" x14ac:dyDescent="0.35">
      <c r="R714">
        <v>-5.4470000000000001</v>
      </c>
      <c r="S714">
        <v>94.305000000000007</v>
      </c>
      <c r="W714" t="s">
        <v>4</v>
      </c>
    </row>
    <row r="715" spans="18:23" x14ac:dyDescent="0.35">
      <c r="R715">
        <v>-5.4420000000000002</v>
      </c>
      <c r="S715">
        <v>94.436999999999998</v>
      </c>
      <c r="W715" t="s">
        <v>4</v>
      </c>
    </row>
    <row r="716" spans="18:23" x14ac:dyDescent="0.35">
      <c r="R716">
        <v>-5.4420000000000002</v>
      </c>
      <c r="S716">
        <v>94.57</v>
      </c>
      <c r="W716" t="s">
        <v>4</v>
      </c>
    </row>
    <row r="717" spans="18:23" x14ac:dyDescent="0.35">
      <c r="R717">
        <v>-5.4390000000000001</v>
      </c>
      <c r="S717">
        <v>94.701999999999998</v>
      </c>
      <c r="W717" t="s">
        <v>4</v>
      </c>
    </row>
    <row r="718" spans="18:23" x14ac:dyDescent="0.35">
      <c r="R718">
        <v>-5.4379999999999997</v>
      </c>
      <c r="S718">
        <v>94.834000000000003</v>
      </c>
      <c r="W718" t="s">
        <v>4</v>
      </c>
    </row>
    <row r="719" spans="18:23" x14ac:dyDescent="0.35">
      <c r="R719">
        <v>-5.4379999999999997</v>
      </c>
      <c r="S719">
        <v>94.966999999999999</v>
      </c>
      <c r="W719" t="s">
        <v>4</v>
      </c>
    </row>
    <row r="720" spans="18:23" x14ac:dyDescent="0.35">
      <c r="R720">
        <v>-5.4279999999999999</v>
      </c>
      <c r="S720">
        <v>95.099000000000004</v>
      </c>
      <c r="W720" t="s">
        <v>4</v>
      </c>
    </row>
    <row r="721" spans="18:23" x14ac:dyDescent="0.35">
      <c r="R721">
        <v>-5.4180000000000001</v>
      </c>
      <c r="S721">
        <v>95.231999999999999</v>
      </c>
      <c r="W721" t="s">
        <v>4</v>
      </c>
    </row>
    <row r="722" spans="18:23" x14ac:dyDescent="0.35">
      <c r="R722">
        <v>-5.4169999999999998</v>
      </c>
      <c r="S722">
        <v>95.364000000000004</v>
      </c>
      <c r="W722" t="s">
        <v>4</v>
      </c>
    </row>
    <row r="723" spans="18:23" x14ac:dyDescent="0.35">
      <c r="R723">
        <v>-5.4059999999999997</v>
      </c>
      <c r="S723">
        <v>95.497</v>
      </c>
      <c r="W723" t="s">
        <v>4</v>
      </c>
    </row>
    <row r="724" spans="18:23" x14ac:dyDescent="0.35">
      <c r="R724">
        <v>-5.399</v>
      </c>
      <c r="S724">
        <v>95.629000000000005</v>
      </c>
      <c r="W724" t="s">
        <v>4</v>
      </c>
    </row>
    <row r="725" spans="18:23" x14ac:dyDescent="0.35">
      <c r="R725">
        <v>-5.3979999999999997</v>
      </c>
      <c r="S725">
        <v>95.762</v>
      </c>
      <c r="W725" t="s">
        <v>4</v>
      </c>
    </row>
    <row r="726" spans="18:23" x14ac:dyDescent="0.35">
      <c r="R726">
        <v>-5.3959999999999999</v>
      </c>
      <c r="S726">
        <v>95.894000000000005</v>
      </c>
      <c r="W726" t="s">
        <v>4</v>
      </c>
    </row>
    <row r="727" spans="18:23" x14ac:dyDescent="0.35">
      <c r="R727">
        <v>-5.3940000000000001</v>
      </c>
      <c r="S727">
        <v>96.025999999999996</v>
      </c>
      <c r="W727" t="s">
        <v>4</v>
      </c>
    </row>
    <row r="728" spans="18:23" x14ac:dyDescent="0.35">
      <c r="R728">
        <v>-5.391</v>
      </c>
      <c r="S728">
        <v>96.159000000000006</v>
      </c>
      <c r="W728" t="s">
        <v>4</v>
      </c>
    </row>
    <row r="729" spans="18:23" x14ac:dyDescent="0.35">
      <c r="R729">
        <v>-5.3860000000000001</v>
      </c>
      <c r="S729">
        <v>96.290999999999997</v>
      </c>
      <c r="W729" t="s">
        <v>4</v>
      </c>
    </row>
    <row r="730" spans="18:23" x14ac:dyDescent="0.35">
      <c r="R730">
        <v>-5.3860000000000001</v>
      </c>
      <c r="S730">
        <v>96.424000000000007</v>
      </c>
      <c r="W730" t="s">
        <v>4</v>
      </c>
    </row>
    <row r="731" spans="18:23" x14ac:dyDescent="0.35">
      <c r="R731">
        <v>-5.3780000000000001</v>
      </c>
      <c r="S731">
        <v>96.555999999999997</v>
      </c>
      <c r="W731" t="s">
        <v>4</v>
      </c>
    </row>
    <row r="732" spans="18:23" x14ac:dyDescent="0.35">
      <c r="R732">
        <v>-5.3520000000000003</v>
      </c>
      <c r="S732">
        <v>96.688999999999993</v>
      </c>
      <c r="W732" t="s">
        <v>4</v>
      </c>
    </row>
    <row r="733" spans="18:23" x14ac:dyDescent="0.35">
      <c r="R733">
        <v>-5.3369999999999997</v>
      </c>
      <c r="S733">
        <v>96.820999999999998</v>
      </c>
      <c r="W733" t="s">
        <v>4</v>
      </c>
    </row>
    <row r="734" spans="18:23" x14ac:dyDescent="0.35">
      <c r="R734">
        <v>-5.3319999999999999</v>
      </c>
      <c r="S734">
        <v>96.953999999999994</v>
      </c>
      <c r="W734" t="s">
        <v>4</v>
      </c>
    </row>
    <row r="735" spans="18:23" x14ac:dyDescent="0.35">
      <c r="R735">
        <v>-5.3310000000000004</v>
      </c>
      <c r="S735">
        <v>97.085999999999999</v>
      </c>
      <c r="W735" t="s">
        <v>4</v>
      </c>
    </row>
    <row r="736" spans="18:23" x14ac:dyDescent="0.35">
      <c r="R736">
        <v>-5.3220000000000001</v>
      </c>
      <c r="S736">
        <v>97.218999999999994</v>
      </c>
      <c r="W736" t="s">
        <v>4</v>
      </c>
    </row>
    <row r="737" spans="18:23" x14ac:dyDescent="0.35">
      <c r="R737">
        <v>-5.3170000000000002</v>
      </c>
      <c r="S737">
        <v>97.350999999999999</v>
      </c>
      <c r="W737" t="s">
        <v>4</v>
      </c>
    </row>
    <row r="738" spans="18:23" x14ac:dyDescent="0.35">
      <c r="R738">
        <v>-5.3170000000000002</v>
      </c>
      <c r="S738">
        <v>97.483000000000004</v>
      </c>
      <c r="W738" t="s">
        <v>4</v>
      </c>
    </row>
    <row r="739" spans="18:23" x14ac:dyDescent="0.35">
      <c r="R739">
        <v>-5.3109999999999999</v>
      </c>
      <c r="S739">
        <v>97.616</v>
      </c>
      <c r="W739" t="s">
        <v>4</v>
      </c>
    </row>
    <row r="740" spans="18:23" x14ac:dyDescent="0.35">
      <c r="R740">
        <v>-5.3109999999999999</v>
      </c>
      <c r="S740">
        <v>97.748000000000005</v>
      </c>
      <c r="W740" t="s">
        <v>4</v>
      </c>
    </row>
    <row r="741" spans="18:23" x14ac:dyDescent="0.35">
      <c r="R741">
        <v>-5.3040000000000003</v>
      </c>
      <c r="S741">
        <v>97.881</v>
      </c>
      <c r="W741" t="s">
        <v>4</v>
      </c>
    </row>
    <row r="742" spans="18:23" x14ac:dyDescent="0.35">
      <c r="R742">
        <v>-5.3019999999999898</v>
      </c>
      <c r="S742">
        <v>98.013000000000005</v>
      </c>
      <c r="W742" t="s">
        <v>4</v>
      </c>
    </row>
    <row r="743" spans="18:23" x14ac:dyDescent="0.35">
      <c r="R743">
        <v>-5.2930000000000001</v>
      </c>
      <c r="S743">
        <v>98.146000000000001</v>
      </c>
      <c r="W743" t="s">
        <v>4</v>
      </c>
    </row>
    <row r="744" spans="18:23" x14ac:dyDescent="0.35">
      <c r="R744">
        <v>-5.28</v>
      </c>
      <c r="S744">
        <v>98.278000000000006</v>
      </c>
      <c r="W744" t="s">
        <v>4</v>
      </c>
    </row>
    <row r="745" spans="18:23" x14ac:dyDescent="0.35">
      <c r="R745">
        <v>-5.2679999999999998</v>
      </c>
      <c r="S745">
        <v>98.411000000000001</v>
      </c>
      <c r="W745" t="s">
        <v>4</v>
      </c>
    </row>
    <row r="746" spans="18:23" x14ac:dyDescent="0.35">
      <c r="R746">
        <v>-5.2640000000000002</v>
      </c>
      <c r="S746">
        <v>98.543000000000006</v>
      </c>
      <c r="W746" t="s">
        <v>4</v>
      </c>
    </row>
    <row r="747" spans="18:23" x14ac:dyDescent="0.35">
      <c r="R747">
        <v>-5.2450000000000001</v>
      </c>
      <c r="S747">
        <v>98.674999999999997</v>
      </c>
      <c r="W747" t="s">
        <v>4</v>
      </c>
    </row>
    <row r="748" spans="18:23" x14ac:dyDescent="0.35">
      <c r="R748">
        <v>-5.2450000000000001</v>
      </c>
      <c r="S748">
        <v>98.808000000000007</v>
      </c>
      <c r="W748" t="s">
        <v>4</v>
      </c>
    </row>
    <row r="749" spans="18:23" x14ac:dyDescent="0.35">
      <c r="R749">
        <v>-5.242</v>
      </c>
      <c r="S749">
        <v>98.94</v>
      </c>
      <c r="W749" t="s">
        <v>4</v>
      </c>
    </row>
    <row r="750" spans="18:23" x14ac:dyDescent="0.35">
      <c r="R750">
        <v>-5.2409999999999899</v>
      </c>
      <c r="S750">
        <v>99.072999999999993</v>
      </c>
      <c r="W750" t="s">
        <v>4</v>
      </c>
    </row>
    <row r="751" spans="18:23" x14ac:dyDescent="0.35">
      <c r="R751">
        <v>-5.234</v>
      </c>
      <c r="S751">
        <v>99.204999999999998</v>
      </c>
      <c r="W751" t="s">
        <v>4</v>
      </c>
    </row>
    <row r="752" spans="18:23" x14ac:dyDescent="0.35">
      <c r="R752">
        <v>-5.2119999999999997</v>
      </c>
      <c r="S752">
        <v>99.337999999999994</v>
      </c>
      <c r="W752" t="s">
        <v>4</v>
      </c>
    </row>
    <row r="753" spans="18:23" x14ac:dyDescent="0.35">
      <c r="R753">
        <v>-5.1950000000000003</v>
      </c>
      <c r="S753">
        <v>99.47</v>
      </c>
      <c r="W753" t="s">
        <v>4</v>
      </c>
    </row>
    <row r="754" spans="18:23" x14ac:dyDescent="0.35">
      <c r="R754">
        <v>-5.1929999999999898</v>
      </c>
      <c r="S754">
        <v>99.602999999999994</v>
      </c>
      <c r="W754" t="s">
        <v>4</v>
      </c>
    </row>
    <row r="755" spans="18:23" x14ac:dyDescent="0.35">
      <c r="R755">
        <v>-5.1420000000000003</v>
      </c>
      <c r="S755">
        <v>99.734999999999999</v>
      </c>
      <c r="W755" t="s">
        <v>4</v>
      </c>
    </row>
    <row r="756" spans="18:23" x14ac:dyDescent="0.35">
      <c r="R756">
        <v>-5.1130000000000004</v>
      </c>
      <c r="S756">
        <v>99.867999999999995</v>
      </c>
      <c r="W756" t="s">
        <v>4</v>
      </c>
    </row>
    <row r="757" spans="18:23" x14ac:dyDescent="0.35">
      <c r="R757">
        <v>-5.0919999999999899</v>
      </c>
      <c r="S757">
        <v>100</v>
      </c>
      <c r="W757" t="s">
        <v>4</v>
      </c>
    </row>
    <row r="758" spans="18:23" x14ac:dyDescent="0.35">
      <c r="W758" t="s">
        <v>4</v>
      </c>
    </row>
    <row r="759" spans="18:23" x14ac:dyDescent="0.35">
      <c r="W759" t="s">
        <v>4</v>
      </c>
    </row>
    <row r="760" spans="18:23" x14ac:dyDescent="0.35">
      <c r="W760" t="s">
        <v>4</v>
      </c>
    </row>
    <row r="761" spans="18:23" x14ac:dyDescent="0.35">
      <c r="W761" t="s">
        <v>4</v>
      </c>
    </row>
    <row r="762" spans="18:23" x14ac:dyDescent="0.35">
      <c r="W762" t="s">
        <v>4</v>
      </c>
    </row>
    <row r="763" spans="18:23" x14ac:dyDescent="0.35">
      <c r="W763" t="s">
        <v>4</v>
      </c>
    </row>
    <row r="764" spans="18:23" x14ac:dyDescent="0.35">
      <c r="W764" t="s">
        <v>4</v>
      </c>
    </row>
    <row r="765" spans="18:23" x14ac:dyDescent="0.35">
      <c r="W765" t="s">
        <v>4</v>
      </c>
    </row>
    <row r="766" spans="18:23" x14ac:dyDescent="0.35">
      <c r="W766" t="s">
        <v>4</v>
      </c>
    </row>
    <row r="767" spans="18:23" x14ac:dyDescent="0.35">
      <c r="W767" t="s">
        <v>4</v>
      </c>
    </row>
    <row r="768" spans="18:23" x14ac:dyDescent="0.35">
      <c r="W768" t="s">
        <v>4</v>
      </c>
    </row>
    <row r="769" spans="23:23" x14ac:dyDescent="0.35">
      <c r="W769" t="s">
        <v>4</v>
      </c>
    </row>
    <row r="770" spans="23:23" x14ac:dyDescent="0.35">
      <c r="W770" t="s">
        <v>4</v>
      </c>
    </row>
    <row r="771" spans="23:23" x14ac:dyDescent="0.35">
      <c r="W771" t="s">
        <v>4</v>
      </c>
    </row>
    <row r="772" spans="23:23" x14ac:dyDescent="0.35">
      <c r="W772" t="s">
        <v>4</v>
      </c>
    </row>
    <row r="773" spans="23:23" x14ac:dyDescent="0.35">
      <c r="W773" t="s">
        <v>4</v>
      </c>
    </row>
    <row r="774" spans="23:23" x14ac:dyDescent="0.35">
      <c r="W774" t="s">
        <v>4</v>
      </c>
    </row>
    <row r="775" spans="23:23" x14ac:dyDescent="0.35">
      <c r="W775" t="s">
        <v>4</v>
      </c>
    </row>
    <row r="776" spans="23:23" x14ac:dyDescent="0.35">
      <c r="W776" t="s">
        <v>4</v>
      </c>
    </row>
    <row r="777" spans="23:23" x14ac:dyDescent="0.35">
      <c r="W777" t="s">
        <v>4</v>
      </c>
    </row>
    <row r="778" spans="23:23" x14ac:dyDescent="0.35">
      <c r="W778" t="s">
        <v>4</v>
      </c>
    </row>
    <row r="779" spans="23:23" x14ac:dyDescent="0.35">
      <c r="W779" t="s">
        <v>4</v>
      </c>
    </row>
    <row r="780" spans="23:23" x14ac:dyDescent="0.35">
      <c r="W780" t="s">
        <v>4</v>
      </c>
    </row>
    <row r="781" spans="23:23" x14ac:dyDescent="0.35">
      <c r="W781" t="s">
        <v>4</v>
      </c>
    </row>
    <row r="782" spans="23:23" x14ac:dyDescent="0.35">
      <c r="W782" t="s">
        <v>4</v>
      </c>
    </row>
    <row r="783" spans="23:23" x14ac:dyDescent="0.35">
      <c r="W783" t="s">
        <v>4</v>
      </c>
    </row>
    <row r="784" spans="23:23" x14ac:dyDescent="0.35">
      <c r="W784" t="s">
        <v>4</v>
      </c>
    </row>
    <row r="785" spans="23:23" x14ac:dyDescent="0.35">
      <c r="W785" t="s">
        <v>5</v>
      </c>
    </row>
    <row r="786" spans="23:23" x14ac:dyDescent="0.35">
      <c r="W786" t="s">
        <v>5</v>
      </c>
    </row>
    <row r="787" spans="23:23" x14ac:dyDescent="0.35">
      <c r="W787" t="s">
        <v>5</v>
      </c>
    </row>
    <row r="788" spans="23:23" x14ac:dyDescent="0.35">
      <c r="W788" t="s">
        <v>5</v>
      </c>
    </row>
    <row r="789" spans="23:23" x14ac:dyDescent="0.35">
      <c r="W789" t="s">
        <v>5</v>
      </c>
    </row>
    <row r="790" spans="23:23" x14ac:dyDescent="0.35">
      <c r="W790" t="s">
        <v>5</v>
      </c>
    </row>
    <row r="791" spans="23:23" x14ac:dyDescent="0.35">
      <c r="W791" t="s">
        <v>5</v>
      </c>
    </row>
    <row r="792" spans="23:23" x14ac:dyDescent="0.35">
      <c r="W792" t="s">
        <v>5</v>
      </c>
    </row>
    <row r="793" spans="23:23" x14ac:dyDescent="0.35">
      <c r="W793" t="s">
        <v>5</v>
      </c>
    </row>
    <row r="794" spans="23:23" x14ac:dyDescent="0.35">
      <c r="W794" t="s">
        <v>5</v>
      </c>
    </row>
    <row r="795" spans="23:23" x14ac:dyDescent="0.35">
      <c r="W795" t="s">
        <v>5</v>
      </c>
    </row>
    <row r="796" spans="23:23" x14ac:dyDescent="0.35">
      <c r="W796" t="s">
        <v>5</v>
      </c>
    </row>
    <row r="797" spans="23:23" x14ac:dyDescent="0.35">
      <c r="W797" t="s">
        <v>5</v>
      </c>
    </row>
    <row r="798" spans="23:23" x14ac:dyDescent="0.35">
      <c r="W798" t="s">
        <v>5</v>
      </c>
    </row>
    <row r="799" spans="23:23" x14ac:dyDescent="0.35">
      <c r="W799" t="s">
        <v>5</v>
      </c>
    </row>
    <row r="800" spans="23:23" x14ac:dyDescent="0.35">
      <c r="W800" t="s">
        <v>5</v>
      </c>
    </row>
    <row r="801" spans="23:23" x14ac:dyDescent="0.35">
      <c r="W801" t="s">
        <v>5</v>
      </c>
    </row>
    <row r="802" spans="23:23" x14ac:dyDescent="0.35">
      <c r="W802" t="s">
        <v>5</v>
      </c>
    </row>
    <row r="803" spans="23:23" x14ac:dyDescent="0.35">
      <c r="W803" t="s">
        <v>5</v>
      </c>
    </row>
    <row r="804" spans="23:23" x14ac:dyDescent="0.35">
      <c r="W804" t="s">
        <v>5</v>
      </c>
    </row>
    <row r="805" spans="23:23" x14ac:dyDescent="0.35">
      <c r="W805" t="s">
        <v>5</v>
      </c>
    </row>
    <row r="806" spans="23:23" x14ac:dyDescent="0.35">
      <c r="W806" t="s">
        <v>5</v>
      </c>
    </row>
    <row r="807" spans="23:23" x14ac:dyDescent="0.35">
      <c r="W807" t="s">
        <v>5</v>
      </c>
    </row>
    <row r="808" spans="23:23" x14ac:dyDescent="0.35">
      <c r="W808" t="s">
        <v>5</v>
      </c>
    </row>
    <row r="809" spans="23:23" x14ac:dyDescent="0.35">
      <c r="W809" t="s">
        <v>5</v>
      </c>
    </row>
    <row r="810" spans="23:23" x14ac:dyDescent="0.35">
      <c r="W810" t="s">
        <v>5</v>
      </c>
    </row>
    <row r="811" spans="23:23" x14ac:dyDescent="0.35">
      <c r="W811" t="s">
        <v>5</v>
      </c>
    </row>
    <row r="812" spans="23:23" x14ac:dyDescent="0.35">
      <c r="W812" t="s">
        <v>5</v>
      </c>
    </row>
    <row r="813" spans="23:23" x14ac:dyDescent="0.35">
      <c r="W813" t="s">
        <v>5</v>
      </c>
    </row>
    <row r="814" spans="23:23" x14ac:dyDescent="0.35">
      <c r="W814" t="s">
        <v>5</v>
      </c>
    </row>
    <row r="815" spans="23:23" x14ac:dyDescent="0.35">
      <c r="W815" t="s">
        <v>5</v>
      </c>
    </row>
    <row r="816" spans="23:23" x14ac:dyDescent="0.35">
      <c r="W816" t="s">
        <v>5</v>
      </c>
    </row>
    <row r="817" spans="23:23" x14ac:dyDescent="0.35">
      <c r="W817" t="s">
        <v>5</v>
      </c>
    </row>
    <row r="818" spans="23:23" x14ac:dyDescent="0.35">
      <c r="W818" t="s">
        <v>5</v>
      </c>
    </row>
    <row r="819" spans="23:23" x14ac:dyDescent="0.35">
      <c r="W819" t="s">
        <v>5</v>
      </c>
    </row>
    <row r="820" spans="23:23" x14ac:dyDescent="0.35">
      <c r="W820" t="s">
        <v>5</v>
      </c>
    </row>
    <row r="821" spans="23:23" x14ac:dyDescent="0.35">
      <c r="W821" t="s">
        <v>5</v>
      </c>
    </row>
    <row r="822" spans="23:23" x14ac:dyDescent="0.35">
      <c r="W822" t="s">
        <v>5</v>
      </c>
    </row>
    <row r="823" spans="23:23" x14ac:dyDescent="0.35">
      <c r="W823" t="s">
        <v>5</v>
      </c>
    </row>
    <row r="824" spans="23:23" x14ac:dyDescent="0.35">
      <c r="W824" t="s">
        <v>5</v>
      </c>
    </row>
    <row r="825" spans="23:23" x14ac:dyDescent="0.35">
      <c r="W825" t="s">
        <v>5</v>
      </c>
    </row>
    <row r="826" spans="23:23" x14ac:dyDescent="0.35">
      <c r="W826" t="s">
        <v>5</v>
      </c>
    </row>
    <row r="827" spans="23:23" x14ac:dyDescent="0.35">
      <c r="W827" t="s">
        <v>5</v>
      </c>
    </row>
    <row r="828" spans="23:23" x14ac:dyDescent="0.35">
      <c r="W828" t="s">
        <v>5</v>
      </c>
    </row>
    <row r="829" spans="23:23" x14ac:dyDescent="0.35">
      <c r="W829" t="s">
        <v>5</v>
      </c>
    </row>
    <row r="830" spans="23:23" x14ac:dyDescent="0.35">
      <c r="W830" t="s">
        <v>5</v>
      </c>
    </row>
    <row r="831" spans="23:23" x14ac:dyDescent="0.35">
      <c r="W831" t="s">
        <v>5</v>
      </c>
    </row>
    <row r="832" spans="23:23" x14ac:dyDescent="0.35">
      <c r="W832" t="s">
        <v>5</v>
      </c>
    </row>
    <row r="833" spans="23:23" x14ac:dyDescent="0.35">
      <c r="W833" t="s">
        <v>5</v>
      </c>
    </row>
    <row r="834" spans="23:23" x14ac:dyDescent="0.35">
      <c r="W834" t="s">
        <v>5</v>
      </c>
    </row>
    <row r="835" spans="23:23" x14ac:dyDescent="0.35">
      <c r="W835" t="s">
        <v>5</v>
      </c>
    </row>
    <row r="836" spans="23:23" x14ac:dyDescent="0.35">
      <c r="W836" t="s">
        <v>5</v>
      </c>
    </row>
    <row r="837" spans="23:23" x14ac:dyDescent="0.35">
      <c r="W837" t="s">
        <v>5</v>
      </c>
    </row>
    <row r="838" spans="23:23" x14ac:dyDescent="0.35">
      <c r="W838" t="s">
        <v>5</v>
      </c>
    </row>
    <row r="839" spans="23:23" x14ac:dyDescent="0.35">
      <c r="W839" t="s">
        <v>5</v>
      </c>
    </row>
    <row r="840" spans="23:23" x14ac:dyDescent="0.35">
      <c r="W840" t="s">
        <v>5</v>
      </c>
    </row>
    <row r="841" spans="23:23" x14ac:dyDescent="0.35">
      <c r="W841" t="s">
        <v>5</v>
      </c>
    </row>
    <row r="842" spans="23:23" x14ac:dyDescent="0.35">
      <c r="W842" t="s">
        <v>5</v>
      </c>
    </row>
    <row r="843" spans="23:23" x14ac:dyDescent="0.35">
      <c r="W843" t="s">
        <v>5</v>
      </c>
    </row>
    <row r="844" spans="23:23" x14ac:dyDescent="0.35">
      <c r="W844" t="s">
        <v>5</v>
      </c>
    </row>
    <row r="845" spans="23:23" x14ac:dyDescent="0.35">
      <c r="W845" t="s">
        <v>5</v>
      </c>
    </row>
    <row r="846" spans="23:23" x14ac:dyDescent="0.35">
      <c r="W846" t="s">
        <v>5</v>
      </c>
    </row>
    <row r="847" spans="23:23" x14ac:dyDescent="0.35">
      <c r="W847" t="s">
        <v>5</v>
      </c>
    </row>
    <row r="848" spans="23:23" x14ac:dyDescent="0.35">
      <c r="W848" t="s">
        <v>5</v>
      </c>
    </row>
    <row r="849" spans="23:23" x14ac:dyDescent="0.35">
      <c r="W849" t="s">
        <v>5</v>
      </c>
    </row>
    <row r="850" spans="23:23" x14ac:dyDescent="0.35">
      <c r="W850" t="s">
        <v>5</v>
      </c>
    </row>
    <row r="851" spans="23:23" x14ac:dyDescent="0.35">
      <c r="W851" t="s">
        <v>5</v>
      </c>
    </row>
    <row r="852" spans="23:23" x14ac:dyDescent="0.35">
      <c r="W852" t="s">
        <v>5</v>
      </c>
    </row>
    <row r="853" spans="23:23" x14ac:dyDescent="0.35">
      <c r="W853" t="s">
        <v>5</v>
      </c>
    </row>
    <row r="854" spans="23:23" x14ac:dyDescent="0.35">
      <c r="W854" t="s">
        <v>5</v>
      </c>
    </row>
    <row r="855" spans="23:23" x14ac:dyDescent="0.35">
      <c r="W855" t="s">
        <v>5</v>
      </c>
    </row>
    <row r="856" spans="23:23" x14ac:dyDescent="0.35">
      <c r="W856" t="s">
        <v>5</v>
      </c>
    </row>
    <row r="857" spans="23:23" x14ac:dyDescent="0.35">
      <c r="W857" t="s">
        <v>5</v>
      </c>
    </row>
    <row r="858" spans="23:23" x14ac:dyDescent="0.35">
      <c r="W858" t="s">
        <v>5</v>
      </c>
    </row>
    <row r="859" spans="23:23" x14ac:dyDescent="0.35">
      <c r="W859" t="s">
        <v>5</v>
      </c>
    </row>
    <row r="860" spans="23:23" x14ac:dyDescent="0.35">
      <c r="W860" t="s">
        <v>5</v>
      </c>
    </row>
    <row r="861" spans="23:23" x14ac:dyDescent="0.35">
      <c r="W861" t="s">
        <v>5</v>
      </c>
    </row>
    <row r="862" spans="23:23" x14ac:dyDescent="0.35">
      <c r="W862" t="s">
        <v>5</v>
      </c>
    </row>
    <row r="863" spans="23:23" x14ac:dyDescent="0.35">
      <c r="W863" t="s">
        <v>5</v>
      </c>
    </row>
    <row r="864" spans="23:23" x14ac:dyDescent="0.35">
      <c r="W864" t="s">
        <v>5</v>
      </c>
    </row>
    <row r="865" spans="23:23" x14ac:dyDescent="0.35">
      <c r="W865" t="s">
        <v>5</v>
      </c>
    </row>
    <row r="866" spans="23:23" x14ac:dyDescent="0.35">
      <c r="W866" t="s">
        <v>5</v>
      </c>
    </row>
    <row r="867" spans="23:23" x14ac:dyDescent="0.35">
      <c r="W867" t="s">
        <v>5</v>
      </c>
    </row>
    <row r="868" spans="23:23" x14ac:dyDescent="0.35">
      <c r="W868" t="s">
        <v>5</v>
      </c>
    </row>
    <row r="869" spans="23:23" x14ac:dyDescent="0.35">
      <c r="W869" t="s">
        <v>5</v>
      </c>
    </row>
    <row r="870" spans="23:23" x14ac:dyDescent="0.35">
      <c r="W870" t="s">
        <v>5</v>
      </c>
    </row>
    <row r="871" spans="23:23" x14ac:dyDescent="0.35">
      <c r="W871" t="s">
        <v>5</v>
      </c>
    </row>
    <row r="872" spans="23:23" x14ac:dyDescent="0.35">
      <c r="W872" t="s">
        <v>5</v>
      </c>
    </row>
    <row r="873" spans="23:23" x14ac:dyDescent="0.35">
      <c r="W873" t="s">
        <v>5</v>
      </c>
    </row>
    <row r="874" spans="23:23" x14ac:dyDescent="0.35">
      <c r="W874" t="s">
        <v>5</v>
      </c>
    </row>
    <row r="875" spans="23:23" x14ac:dyDescent="0.35">
      <c r="W875" t="s">
        <v>5</v>
      </c>
    </row>
    <row r="876" spans="23:23" x14ac:dyDescent="0.35">
      <c r="W876" t="s">
        <v>5</v>
      </c>
    </row>
    <row r="877" spans="23:23" x14ac:dyDescent="0.35">
      <c r="W877" t="s">
        <v>5</v>
      </c>
    </row>
    <row r="878" spans="23:23" x14ac:dyDescent="0.35">
      <c r="W878" t="s">
        <v>5</v>
      </c>
    </row>
    <row r="879" spans="23:23" x14ac:dyDescent="0.35">
      <c r="W879" t="s">
        <v>5</v>
      </c>
    </row>
    <row r="880" spans="23:23" x14ac:dyDescent="0.35">
      <c r="W880" t="s">
        <v>5</v>
      </c>
    </row>
    <row r="881" spans="23:23" x14ac:dyDescent="0.35">
      <c r="W881" t="s">
        <v>5</v>
      </c>
    </row>
    <row r="882" spans="23:23" x14ac:dyDescent="0.35">
      <c r="W882" t="s">
        <v>5</v>
      </c>
    </row>
    <row r="883" spans="23:23" x14ac:dyDescent="0.35">
      <c r="W883" t="s">
        <v>5</v>
      </c>
    </row>
    <row r="884" spans="23:23" x14ac:dyDescent="0.35">
      <c r="W884" t="s">
        <v>5</v>
      </c>
    </row>
    <row r="885" spans="23:23" x14ac:dyDescent="0.35">
      <c r="W885" t="s">
        <v>5</v>
      </c>
    </row>
    <row r="886" spans="23:23" x14ac:dyDescent="0.35">
      <c r="W886" t="s">
        <v>5</v>
      </c>
    </row>
    <row r="887" spans="23:23" x14ac:dyDescent="0.35">
      <c r="W887" t="s">
        <v>5</v>
      </c>
    </row>
    <row r="888" spans="23:23" x14ac:dyDescent="0.35">
      <c r="W888" t="s">
        <v>5</v>
      </c>
    </row>
    <row r="889" spans="23:23" x14ac:dyDescent="0.35">
      <c r="W889" t="s">
        <v>5</v>
      </c>
    </row>
    <row r="890" spans="23:23" x14ac:dyDescent="0.35">
      <c r="W890" t="s">
        <v>5</v>
      </c>
    </row>
    <row r="891" spans="23:23" x14ac:dyDescent="0.35">
      <c r="W891" t="s">
        <v>5</v>
      </c>
    </row>
    <row r="892" spans="23:23" x14ac:dyDescent="0.35">
      <c r="W892" t="s">
        <v>5</v>
      </c>
    </row>
    <row r="893" spans="23:23" x14ac:dyDescent="0.35">
      <c r="W893" t="s">
        <v>5</v>
      </c>
    </row>
    <row r="894" spans="23:23" x14ac:dyDescent="0.35">
      <c r="W894" t="s">
        <v>5</v>
      </c>
    </row>
    <row r="895" spans="23:23" x14ac:dyDescent="0.35">
      <c r="W895" t="s">
        <v>5</v>
      </c>
    </row>
    <row r="896" spans="23:23" x14ac:dyDescent="0.35">
      <c r="W896" t="s">
        <v>5</v>
      </c>
    </row>
    <row r="897" spans="23:23" x14ac:dyDescent="0.35">
      <c r="W897" t="s">
        <v>5</v>
      </c>
    </row>
    <row r="898" spans="23:23" x14ac:dyDescent="0.35">
      <c r="W898" t="s">
        <v>5</v>
      </c>
    </row>
    <row r="899" spans="23:23" x14ac:dyDescent="0.35">
      <c r="W899" t="s">
        <v>5</v>
      </c>
    </row>
    <row r="900" spans="23:23" x14ac:dyDescent="0.35">
      <c r="W900" t="s">
        <v>5</v>
      </c>
    </row>
    <row r="901" spans="23:23" x14ac:dyDescent="0.35">
      <c r="W901" t="s">
        <v>5</v>
      </c>
    </row>
    <row r="902" spans="23:23" x14ac:dyDescent="0.35">
      <c r="W902" t="s">
        <v>5</v>
      </c>
    </row>
    <row r="903" spans="23:23" x14ac:dyDescent="0.35">
      <c r="W903" t="s">
        <v>5</v>
      </c>
    </row>
    <row r="904" spans="23:23" x14ac:dyDescent="0.35">
      <c r="W904" t="s">
        <v>5</v>
      </c>
    </row>
    <row r="905" spans="23:23" x14ac:dyDescent="0.35">
      <c r="W905" t="s">
        <v>5</v>
      </c>
    </row>
    <row r="906" spans="23:23" x14ac:dyDescent="0.35">
      <c r="W906" t="s">
        <v>5</v>
      </c>
    </row>
    <row r="907" spans="23:23" x14ac:dyDescent="0.35">
      <c r="W907" t="s">
        <v>5</v>
      </c>
    </row>
    <row r="908" spans="23:23" x14ac:dyDescent="0.35">
      <c r="W908" t="s">
        <v>5</v>
      </c>
    </row>
    <row r="909" spans="23:23" x14ac:dyDescent="0.35">
      <c r="W909" t="s">
        <v>5</v>
      </c>
    </row>
    <row r="910" spans="23:23" x14ac:dyDescent="0.35">
      <c r="W910" t="s">
        <v>5</v>
      </c>
    </row>
    <row r="911" spans="23:23" x14ac:dyDescent="0.35">
      <c r="W911" t="s">
        <v>5</v>
      </c>
    </row>
    <row r="912" spans="23:23" x14ac:dyDescent="0.35">
      <c r="W912" t="s">
        <v>5</v>
      </c>
    </row>
    <row r="913" spans="23:23" x14ac:dyDescent="0.35">
      <c r="W913" t="s">
        <v>5</v>
      </c>
    </row>
    <row r="914" spans="23:23" x14ac:dyDescent="0.35">
      <c r="W914" t="s">
        <v>5</v>
      </c>
    </row>
    <row r="915" spans="23:23" x14ac:dyDescent="0.35">
      <c r="W915" t="s">
        <v>5</v>
      </c>
    </row>
    <row r="916" spans="23:23" x14ac:dyDescent="0.35">
      <c r="W916" t="s">
        <v>5</v>
      </c>
    </row>
    <row r="917" spans="23:23" x14ac:dyDescent="0.35">
      <c r="W917" t="s">
        <v>5</v>
      </c>
    </row>
    <row r="918" spans="23:23" x14ac:dyDescent="0.35">
      <c r="W918" t="s">
        <v>5</v>
      </c>
    </row>
    <row r="919" spans="23:23" x14ac:dyDescent="0.35">
      <c r="W919" t="s">
        <v>5</v>
      </c>
    </row>
    <row r="920" spans="23:23" x14ac:dyDescent="0.35">
      <c r="W920" t="s">
        <v>5</v>
      </c>
    </row>
    <row r="921" spans="23:23" x14ac:dyDescent="0.35">
      <c r="W921" t="s">
        <v>5</v>
      </c>
    </row>
    <row r="922" spans="23:23" x14ac:dyDescent="0.35">
      <c r="W922" t="s">
        <v>5</v>
      </c>
    </row>
    <row r="923" spans="23:23" x14ac:dyDescent="0.35">
      <c r="W923" t="s">
        <v>5</v>
      </c>
    </row>
    <row r="924" spans="23:23" x14ac:dyDescent="0.35">
      <c r="W924" t="s">
        <v>5</v>
      </c>
    </row>
    <row r="925" spans="23:23" x14ac:dyDescent="0.35">
      <c r="W925" t="s">
        <v>5</v>
      </c>
    </row>
    <row r="926" spans="23:23" x14ac:dyDescent="0.35">
      <c r="W926" t="s">
        <v>5</v>
      </c>
    </row>
    <row r="927" spans="23:23" x14ac:dyDescent="0.35">
      <c r="W927" t="s">
        <v>5</v>
      </c>
    </row>
    <row r="928" spans="23:23" x14ac:dyDescent="0.35">
      <c r="W928" t="s">
        <v>5</v>
      </c>
    </row>
    <row r="929" spans="23:23" x14ac:dyDescent="0.35">
      <c r="W929" t="s">
        <v>5</v>
      </c>
    </row>
    <row r="930" spans="23:23" x14ac:dyDescent="0.35">
      <c r="W930" t="s">
        <v>5</v>
      </c>
    </row>
    <row r="931" spans="23:23" x14ac:dyDescent="0.35">
      <c r="W931" t="s">
        <v>5</v>
      </c>
    </row>
    <row r="932" spans="23:23" x14ac:dyDescent="0.35">
      <c r="W932" t="s">
        <v>5</v>
      </c>
    </row>
    <row r="933" spans="23:23" x14ac:dyDescent="0.35">
      <c r="W933" t="s">
        <v>5</v>
      </c>
    </row>
    <row r="934" spans="23:23" x14ac:dyDescent="0.35">
      <c r="W934" t="s">
        <v>5</v>
      </c>
    </row>
    <row r="935" spans="23:23" x14ac:dyDescent="0.35">
      <c r="W935" t="s">
        <v>5</v>
      </c>
    </row>
    <row r="936" spans="23:23" x14ac:dyDescent="0.35">
      <c r="W936" t="s">
        <v>5</v>
      </c>
    </row>
    <row r="937" spans="23:23" x14ac:dyDescent="0.35">
      <c r="W937" t="s">
        <v>5</v>
      </c>
    </row>
    <row r="938" spans="23:23" x14ac:dyDescent="0.35">
      <c r="W938" t="s">
        <v>5</v>
      </c>
    </row>
    <row r="939" spans="23:23" x14ac:dyDescent="0.35">
      <c r="W939" t="s">
        <v>5</v>
      </c>
    </row>
    <row r="940" spans="23:23" x14ac:dyDescent="0.35">
      <c r="W940" t="s">
        <v>5</v>
      </c>
    </row>
    <row r="941" spans="23:23" x14ac:dyDescent="0.35">
      <c r="W941" t="s">
        <v>5</v>
      </c>
    </row>
    <row r="942" spans="23:23" x14ac:dyDescent="0.35">
      <c r="W942" t="s">
        <v>5</v>
      </c>
    </row>
    <row r="943" spans="23:23" x14ac:dyDescent="0.35">
      <c r="W943" t="s">
        <v>5</v>
      </c>
    </row>
    <row r="944" spans="23:23" x14ac:dyDescent="0.35">
      <c r="W944" t="s">
        <v>5</v>
      </c>
    </row>
    <row r="945" spans="23:23" x14ac:dyDescent="0.35">
      <c r="W945" t="s">
        <v>5</v>
      </c>
    </row>
    <row r="946" spans="23:23" x14ac:dyDescent="0.35">
      <c r="W946" t="s">
        <v>5</v>
      </c>
    </row>
    <row r="947" spans="23:23" x14ac:dyDescent="0.35">
      <c r="W947" t="s">
        <v>5</v>
      </c>
    </row>
    <row r="948" spans="23:23" x14ac:dyDescent="0.35">
      <c r="W948" t="s">
        <v>5</v>
      </c>
    </row>
    <row r="949" spans="23:23" x14ac:dyDescent="0.35">
      <c r="W949" t="s">
        <v>5</v>
      </c>
    </row>
    <row r="950" spans="23:23" x14ac:dyDescent="0.35">
      <c r="W950" t="s">
        <v>5</v>
      </c>
    </row>
    <row r="951" spans="23:23" x14ac:dyDescent="0.35">
      <c r="W951" t="s">
        <v>5</v>
      </c>
    </row>
    <row r="952" spans="23:23" x14ac:dyDescent="0.35">
      <c r="W952" t="s">
        <v>5</v>
      </c>
    </row>
    <row r="953" spans="23:23" x14ac:dyDescent="0.35">
      <c r="W953" t="s">
        <v>5</v>
      </c>
    </row>
    <row r="954" spans="23:23" x14ac:dyDescent="0.35">
      <c r="W954" t="s">
        <v>5</v>
      </c>
    </row>
    <row r="955" spans="23:23" x14ac:dyDescent="0.35">
      <c r="W955" t="s">
        <v>5</v>
      </c>
    </row>
    <row r="956" spans="23:23" x14ac:dyDescent="0.35">
      <c r="W956" t="s">
        <v>5</v>
      </c>
    </row>
    <row r="957" spans="23:23" x14ac:dyDescent="0.35">
      <c r="W957" t="s">
        <v>5</v>
      </c>
    </row>
    <row r="958" spans="23:23" x14ac:dyDescent="0.35">
      <c r="W958" t="s">
        <v>5</v>
      </c>
    </row>
    <row r="959" spans="23:23" x14ac:dyDescent="0.35">
      <c r="W959" t="s">
        <v>5</v>
      </c>
    </row>
    <row r="960" spans="23:23" x14ac:dyDescent="0.35">
      <c r="W960" t="s">
        <v>5</v>
      </c>
    </row>
    <row r="961" spans="23:23" x14ac:dyDescent="0.35">
      <c r="W961" t="s">
        <v>5</v>
      </c>
    </row>
    <row r="962" spans="23:23" x14ac:dyDescent="0.35">
      <c r="W962" t="s">
        <v>5</v>
      </c>
    </row>
    <row r="963" spans="23:23" x14ac:dyDescent="0.35">
      <c r="W963" t="s">
        <v>5</v>
      </c>
    </row>
    <row r="964" spans="23:23" x14ac:dyDescent="0.35">
      <c r="W964" t="s">
        <v>5</v>
      </c>
    </row>
    <row r="965" spans="23:23" x14ac:dyDescent="0.35">
      <c r="W965" t="s">
        <v>5</v>
      </c>
    </row>
    <row r="966" spans="23:23" x14ac:dyDescent="0.35">
      <c r="W966" t="s">
        <v>5</v>
      </c>
    </row>
    <row r="967" spans="23:23" x14ac:dyDescent="0.35">
      <c r="W967" t="s">
        <v>5</v>
      </c>
    </row>
    <row r="968" spans="23:23" x14ac:dyDescent="0.35">
      <c r="W968" t="s">
        <v>5</v>
      </c>
    </row>
    <row r="969" spans="23:23" x14ac:dyDescent="0.35">
      <c r="W969" t="s">
        <v>5</v>
      </c>
    </row>
    <row r="970" spans="23:23" x14ac:dyDescent="0.35">
      <c r="W970" t="s">
        <v>5</v>
      </c>
    </row>
    <row r="971" spans="23:23" x14ac:dyDescent="0.35">
      <c r="W971" t="s">
        <v>5</v>
      </c>
    </row>
    <row r="972" spans="23:23" x14ac:dyDescent="0.35">
      <c r="W972" t="s">
        <v>5</v>
      </c>
    </row>
    <row r="973" spans="23:23" x14ac:dyDescent="0.35">
      <c r="W973" t="s">
        <v>5</v>
      </c>
    </row>
    <row r="974" spans="23:23" x14ac:dyDescent="0.35">
      <c r="W974" t="s">
        <v>5</v>
      </c>
    </row>
    <row r="975" spans="23:23" x14ac:dyDescent="0.35">
      <c r="W975" t="s">
        <v>5</v>
      </c>
    </row>
    <row r="976" spans="23:23" x14ac:dyDescent="0.35">
      <c r="W976" t="s">
        <v>5</v>
      </c>
    </row>
    <row r="977" spans="23:23" x14ac:dyDescent="0.35">
      <c r="W977" t="s">
        <v>5</v>
      </c>
    </row>
    <row r="978" spans="23:23" x14ac:dyDescent="0.35">
      <c r="W978" t="s">
        <v>5</v>
      </c>
    </row>
    <row r="979" spans="23:23" x14ac:dyDescent="0.35">
      <c r="W979" t="s">
        <v>5</v>
      </c>
    </row>
    <row r="980" spans="23:23" x14ac:dyDescent="0.35">
      <c r="W980" t="s">
        <v>5</v>
      </c>
    </row>
    <row r="981" spans="23:23" x14ac:dyDescent="0.35">
      <c r="W981" t="s">
        <v>5</v>
      </c>
    </row>
    <row r="982" spans="23:23" x14ac:dyDescent="0.35">
      <c r="W982" t="s">
        <v>5</v>
      </c>
    </row>
    <row r="983" spans="23:23" x14ac:dyDescent="0.35">
      <c r="W983" t="s">
        <v>5</v>
      </c>
    </row>
    <row r="984" spans="23:23" x14ac:dyDescent="0.35">
      <c r="W984" t="s">
        <v>5</v>
      </c>
    </row>
    <row r="985" spans="23:23" x14ac:dyDescent="0.35">
      <c r="W985" t="s">
        <v>5</v>
      </c>
    </row>
    <row r="986" spans="23:23" x14ac:dyDescent="0.35">
      <c r="W986" t="s">
        <v>5</v>
      </c>
    </row>
    <row r="987" spans="23:23" x14ac:dyDescent="0.35">
      <c r="W987" t="s">
        <v>5</v>
      </c>
    </row>
    <row r="988" spans="23:23" x14ac:dyDescent="0.35">
      <c r="W988" t="s">
        <v>5</v>
      </c>
    </row>
    <row r="989" spans="23:23" x14ac:dyDescent="0.35">
      <c r="W989" t="s">
        <v>5</v>
      </c>
    </row>
    <row r="990" spans="23:23" x14ac:dyDescent="0.35">
      <c r="W990" t="s">
        <v>5</v>
      </c>
    </row>
    <row r="991" spans="23:23" x14ac:dyDescent="0.35">
      <c r="W991" t="s">
        <v>5</v>
      </c>
    </row>
    <row r="992" spans="23:23" x14ac:dyDescent="0.35">
      <c r="W992" t="s">
        <v>5</v>
      </c>
    </row>
    <row r="993" spans="23:23" x14ac:dyDescent="0.35">
      <c r="W993" t="s">
        <v>5</v>
      </c>
    </row>
    <row r="994" spans="23:23" x14ac:dyDescent="0.35">
      <c r="W994" t="s">
        <v>5</v>
      </c>
    </row>
    <row r="995" spans="23:23" x14ac:dyDescent="0.35">
      <c r="W995" t="s">
        <v>5</v>
      </c>
    </row>
    <row r="996" spans="23:23" x14ac:dyDescent="0.35">
      <c r="W996" t="s">
        <v>5</v>
      </c>
    </row>
    <row r="997" spans="23:23" x14ac:dyDescent="0.35">
      <c r="W997" t="s">
        <v>5</v>
      </c>
    </row>
    <row r="998" spans="23:23" x14ac:dyDescent="0.35">
      <c r="W998" t="s">
        <v>5</v>
      </c>
    </row>
    <row r="999" spans="23:23" x14ac:dyDescent="0.35">
      <c r="W999" t="s">
        <v>5</v>
      </c>
    </row>
    <row r="1000" spans="23:23" x14ac:dyDescent="0.35">
      <c r="W1000" t="s">
        <v>5</v>
      </c>
    </row>
    <row r="1001" spans="23:23" x14ac:dyDescent="0.35">
      <c r="W1001" t="s">
        <v>5</v>
      </c>
    </row>
    <row r="1002" spans="23:23" x14ac:dyDescent="0.35">
      <c r="W1002" t="s">
        <v>5</v>
      </c>
    </row>
    <row r="1003" spans="23:23" x14ac:dyDescent="0.35">
      <c r="W1003" t="s">
        <v>5</v>
      </c>
    </row>
    <row r="1004" spans="23:23" x14ac:dyDescent="0.35">
      <c r="W1004" t="s">
        <v>5</v>
      </c>
    </row>
    <row r="1005" spans="23:23" x14ac:dyDescent="0.35">
      <c r="W1005" t="s">
        <v>5</v>
      </c>
    </row>
    <row r="1006" spans="23:23" x14ac:dyDescent="0.35">
      <c r="W1006" t="s">
        <v>5</v>
      </c>
    </row>
    <row r="1007" spans="23:23" x14ac:dyDescent="0.35">
      <c r="W1007" t="s">
        <v>5</v>
      </c>
    </row>
    <row r="1008" spans="23:23" x14ac:dyDescent="0.35">
      <c r="W1008" t="s">
        <v>5</v>
      </c>
    </row>
    <row r="1009" spans="23:23" x14ac:dyDescent="0.35">
      <c r="W1009" t="s">
        <v>5</v>
      </c>
    </row>
    <row r="1010" spans="23:23" x14ac:dyDescent="0.35">
      <c r="W1010" t="s">
        <v>5</v>
      </c>
    </row>
    <row r="1011" spans="23:23" x14ac:dyDescent="0.35">
      <c r="W1011" t="s">
        <v>5</v>
      </c>
    </row>
    <row r="1012" spans="23:23" x14ac:dyDescent="0.35">
      <c r="W1012" t="s">
        <v>5</v>
      </c>
    </row>
    <row r="1013" spans="23:23" x14ac:dyDescent="0.35">
      <c r="W1013" t="s">
        <v>5</v>
      </c>
    </row>
    <row r="1014" spans="23:23" x14ac:dyDescent="0.35">
      <c r="W1014" t="s">
        <v>5</v>
      </c>
    </row>
    <row r="1015" spans="23:23" x14ac:dyDescent="0.35">
      <c r="W1015" t="s">
        <v>5</v>
      </c>
    </row>
    <row r="1016" spans="23:23" x14ac:dyDescent="0.35">
      <c r="W1016" t="s">
        <v>5</v>
      </c>
    </row>
    <row r="1017" spans="23:23" x14ac:dyDescent="0.35">
      <c r="W1017" t="s">
        <v>5</v>
      </c>
    </row>
    <row r="1018" spans="23:23" x14ac:dyDescent="0.35">
      <c r="W1018" t="s">
        <v>5</v>
      </c>
    </row>
    <row r="1019" spans="23:23" x14ac:dyDescent="0.35">
      <c r="W1019" t="s">
        <v>5</v>
      </c>
    </row>
    <row r="1020" spans="23:23" x14ac:dyDescent="0.35">
      <c r="W1020" t="s">
        <v>5</v>
      </c>
    </row>
    <row r="1021" spans="23:23" x14ac:dyDescent="0.35">
      <c r="W1021" t="s">
        <v>5</v>
      </c>
    </row>
    <row r="1022" spans="23:23" x14ac:dyDescent="0.35">
      <c r="W1022" t="s">
        <v>5</v>
      </c>
    </row>
    <row r="1023" spans="23:23" x14ac:dyDescent="0.35">
      <c r="W1023" t="s">
        <v>5</v>
      </c>
    </row>
    <row r="1024" spans="23:23" x14ac:dyDescent="0.35">
      <c r="W1024" t="s">
        <v>5</v>
      </c>
    </row>
    <row r="1025" spans="23:23" x14ac:dyDescent="0.35">
      <c r="W1025" t="s">
        <v>5</v>
      </c>
    </row>
    <row r="1026" spans="23:23" x14ac:dyDescent="0.35">
      <c r="W1026" t="s">
        <v>5</v>
      </c>
    </row>
    <row r="1027" spans="23:23" x14ac:dyDescent="0.35">
      <c r="W1027" t="s">
        <v>5</v>
      </c>
    </row>
    <row r="1028" spans="23:23" x14ac:dyDescent="0.35">
      <c r="W1028" t="s">
        <v>5</v>
      </c>
    </row>
    <row r="1029" spans="23:23" x14ac:dyDescent="0.35">
      <c r="W1029" t="s">
        <v>5</v>
      </c>
    </row>
    <row r="1030" spans="23:23" x14ac:dyDescent="0.35">
      <c r="W1030" t="s">
        <v>5</v>
      </c>
    </row>
    <row r="1031" spans="23:23" x14ac:dyDescent="0.35">
      <c r="W1031" t="s">
        <v>5</v>
      </c>
    </row>
    <row r="1032" spans="23:23" x14ac:dyDescent="0.35">
      <c r="W1032" t="s">
        <v>5</v>
      </c>
    </row>
    <row r="1033" spans="23:23" x14ac:dyDescent="0.35">
      <c r="W1033" t="s">
        <v>5</v>
      </c>
    </row>
    <row r="1034" spans="23:23" x14ac:dyDescent="0.35">
      <c r="W1034" t="s">
        <v>5</v>
      </c>
    </row>
    <row r="1035" spans="23:23" x14ac:dyDescent="0.35">
      <c r="W1035" t="s">
        <v>5</v>
      </c>
    </row>
    <row r="1036" spans="23:23" x14ac:dyDescent="0.35">
      <c r="W1036" t="s">
        <v>5</v>
      </c>
    </row>
    <row r="1037" spans="23:23" x14ac:dyDescent="0.35">
      <c r="W1037" t="s">
        <v>5</v>
      </c>
    </row>
    <row r="1038" spans="23:23" x14ac:dyDescent="0.35">
      <c r="W1038" t="s">
        <v>5</v>
      </c>
    </row>
    <row r="1039" spans="23:23" x14ac:dyDescent="0.35">
      <c r="W1039" t="s">
        <v>5</v>
      </c>
    </row>
    <row r="1040" spans="23:23" x14ac:dyDescent="0.35">
      <c r="W1040" t="s">
        <v>5</v>
      </c>
    </row>
    <row r="1041" spans="23:23" x14ac:dyDescent="0.35">
      <c r="W1041" t="s">
        <v>5</v>
      </c>
    </row>
    <row r="1042" spans="23:23" x14ac:dyDescent="0.35">
      <c r="W1042" t="s">
        <v>5</v>
      </c>
    </row>
    <row r="1043" spans="23:23" x14ac:dyDescent="0.35">
      <c r="W1043" t="s">
        <v>5</v>
      </c>
    </row>
    <row r="1044" spans="23:23" x14ac:dyDescent="0.35">
      <c r="W1044" t="s">
        <v>5</v>
      </c>
    </row>
    <row r="1045" spans="23:23" x14ac:dyDescent="0.35">
      <c r="W1045" t="s">
        <v>5</v>
      </c>
    </row>
    <row r="1046" spans="23:23" x14ac:dyDescent="0.35">
      <c r="W1046" t="s">
        <v>5</v>
      </c>
    </row>
    <row r="1047" spans="23:23" x14ac:dyDescent="0.35">
      <c r="W1047" t="s">
        <v>5</v>
      </c>
    </row>
    <row r="1048" spans="23:23" x14ac:dyDescent="0.35">
      <c r="W1048" t="s">
        <v>5</v>
      </c>
    </row>
    <row r="1049" spans="23:23" x14ac:dyDescent="0.35">
      <c r="W1049" t="s">
        <v>5</v>
      </c>
    </row>
    <row r="1050" spans="23:23" x14ac:dyDescent="0.35">
      <c r="W1050" t="s">
        <v>5</v>
      </c>
    </row>
    <row r="1051" spans="23:23" x14ac:dyDescent="0.35">
      <c r="W1051" t="s">
        <v>5</v>
      </c>
    </row>
    <row r="1052" spans="23:23" x14ac:dyDescent="0.35">
      <c r="W1052" t="s">
        <v>5</v>
      </c>
    </row>
    <row r="1053" spans="23:23" x14ac:dyDescent="0.35">
      <c r="W1053" t="s">
        <v>5</v>
      </c>
    </row>
    <row r="1054" spans="23:23" x14ac:dyDescent="0.35">
      <c r="W1054" t="s">
        <v>5</v>
      </c>
    </row>
    <row r="1055" spans="23:23" x14ac:dyDescent="0.35">
      <c r="W1055" t="s">
        <v>5</v>
      </c>
    </row>
    <row r="1056" spans="23:23" x14ac:dyDescent="0.35">
      <c r="W1056" t="s">
        <v>5</v>
      </c>
    </row>
    <row r="1057" spans="23:23" x14ac:dyDescent="0.35">
      <c r="W1057" t="s">
        <v>5</v>
      </c>
    </row>
    <row r="1058" spans="23:23" x14ac:dyDescent="0.35">
      <c r="W1058" t="s">
        <v>5</v>
      </c>
    </row>
    <row r="1059" spans="23:23" x14ac:dyDescent="0.35">
      <c r="W1059" t="s">
        <v>5</v>
      </c>
    </row>
    <row r="1060" spans="23:23" x14ac:dyDescent="0.35">
      <c r="W1060" t="s">
        <v>5</v>
      </c>
    </row>
    <row r="1061" spans="23:23" x14ac:dyDescent="0.35">
      <c r="W1061" t="s">
        <v>5</v>
      </c>
    </row>
    <row r="1062" spans="23:23" x14ac:dyDescent="0.35">
      <c r="W1062" t="s">
        <v>5</v>
      </c>
    </row>
    <row r="1063" spans="23:23" x14ac:dyDescent="0.35">
      <c r="W1063" t="s">
        <v>5</v>
      </c>
    </row>
    <row r="1064" spans="23:23" x14ac:dyDescent="0.35">
      <c r="W1064" t="s">
        <v>5</v>
      </c>
    </row>
    <row r="1065" spans="23:23" x14ac:dyDescent="0.35">
      <c r="W1065" t="s">
        <v>5</v>
      </c>
    </row>
    <row r="1066" spans="23:23" x14ac:dyDescent="0.35">
      <c r="W1066" t="s">
        <v>5</v>
      </c>
    </row>
    <row r="1067" spans="23:23" x14ac:dyDescent="0.35">
      <c r="W1067" t="s">
        <v>5</v>
      </c>
    </row>
    <row r="1068" spans="23:23" x14ac:dyDescent="0.35">
      <c r="W1068" t="s">
        <v>5</v>
      </c>
    </row>
    <row r="1069" spans="23:23" x14ac:dyDescent="0.35">
      <c r="W1069" t="s">
        <v>5</v>
      </c>
    </row>
    <row r="1070" spans="23:23" x14ac:dyDescent="0.35">
      <c r="W1070" t="s">
        <v>5</v>
      </c>
    </row>
    <row r="1071" spans="23:23" x14ac:dyDescent="0.35">
      <c r="W1071" t="s">
        <v>5</v>
      </c>
    </row>
    <row r="1072" spans="23:23" x14ac:dyDescent="0.35">
      <c r="W1072" t="s">
        <v>5</v>
      </c>
    </row>
    <row r="1073" spans="23:23" x14ac:dyDescent="0.35">
      <c r="W1073" t="s">
        <v>5</v>
      </c>
    </row>
    <row r="1074" spans="23:23" x14ac:dyDescent="0.35">
      <c r="W1074" t="s">
        <v>5</v>
      </c>
    </row>
    <row r="1075" spans="23:23" x14ac:dyDescent="0.35">
      <c r="W1075" t="s">
        <v>5</v>
      </c>
    </row>
    <row r="1076" spans="23:23" x14ac:dyDescent="0.35">
      <c r="W1076" t="s">
        <v>5</v>
      </c>
    </row>
    <row r="1077" spans="23:23" x14ac:dyDescent="0.35">
      <c r="W1077" t="s">
        <v>5</v>
      </c>
    </row>
    <row r="1078" spans="23:23" x14ac:dyDescent="0.35">
      <c r="W1078" t="s">
        <v>5</v>
      </c>
    </row>
    <row r="1079" spans="23:23" x14ac:dyDescent="0.35">
      <c r="W1079" t="s">
        <v>5</v>
      </c>
    </row>
    <row r="1080" spans="23:23" x14ac:dyDescent="0.35">
      <c r="W1080" t="s">
        <v>5</v>
      </c>
    </row>
    <row r="1081" spans="23:23" x14ac:dyDescent="0.35">
      <c r="W1081" t="s">
        <v>5</v>
      </c>
    </row>
    <row r="1082" spans="23:23" x14ac:dyDescent="0.35">
      <c r="W1082" t="s">
        <v>5</v>
      </c>
    </row>
    <row r="1083" spans="23:23" x14ac:dyDescent="0.35">
      <c r="W1083" t="s">
        <v>5</v>
      </c>
    </row>
    <row r="1084" spans="23:23" x14ac:dyDescent="0.35">
      <c r="W1084" t="s">
        <v>5</v>
      </c>
    </row>
    <row r="1085" spans="23:23" x14ac:dyDescent="0.35">
      <c r="W1085" t="s">
        <v>5</v>
      </c>
    </row>
    <row r="1086" spans="23:23" x14ac:dyDescent="0.35">
      <c r="W1086" t="s">
        <v>5</v>
      </c>
    </row>
    <row r="1087" spans="23:23" x14ac:dyDescent="0.35">
      <c r="W1087" t="s">
        <v>5</v>
      </c>
    </row>
    <row r="1088" spans="23:23" x14ac:dyDescent="0.35">
      <c r="W1088" t="s">
        <v>5</v>
      </c>
    </row>
    <row r="1089" spans="23:23" x14ac:dyDescent="0.35">
      <c r="W1089" t="s">
        <v>5</v>
      </c>
    </row>
    <row r="1090" spans="23:23" x14ac:dyDescent="0.35">
      <c r="W1090" t="s">
        <v>5</v>
      </c>
    </row>
    <row r="1091" spans="23:23" x14ac:dyDescent="0.35">
      <c r="W1091" t="s">
        <v>5</v>
      </c>
    </row>
    <row r="1092" spans="23:23" x14ac:dyDescent="0.35">
      <c r="W1092" t="s">
        <v>5</v>
      </c>
    </row>
    <row r="1093" spans="23:23" x14ac:dyDescent="0.35">
      <c r="W1093" t="s">
        <v>5</v>
      </c>
    </row>
    <row r="1094" spans="23:23" x14ac:dyDescent="0.35">
      <c r="W1094" t="s">
        <v>5</v>
      </c>
    </row>
    <row r="1095" spans="23:23" x14ac:dyDescent="0.35">
      <c r="W1095" t="s">
        <v>5</v>
      </c>
    </row>
    <row r="1096" spans="23:23" x14ac:dyDescent="0.35">
      <c r="W1096" t="s">
        <v>5</v>
      </c>
    </row>
    <row r="1097" spans="23:23" x14ac:dyDescent="0.35">
      <c r="W1097" t="s">
        <v>5</v>
      </c>
    </row>
    <row r="1098" spans="23:23" x14ac:dyDescent="0.35">
      <c r="W1098" t="s">
        <v>5</v>
      </c>
    </row>
    <row r="1099" spans="23:23" x14ac:dyDescent="0.35">
      <c r="W1099" t="s">
        <v>5</v>
      </c>
    </row>
    <row r="1100" spans="23:23" x14ac:dyDescent="0.35">
      <c r="W1100" t="s">
        <v>5</v>
      </c>
    </row>
    <row r="1101" spans="23:23" x14ac:dyDescent="0.35">
      <c r="W1101" t="s">
        <v>5</v>
      </c>
    </row>
    <row r="1102" spans="23:23" x14ac:dyDescent="0.35">
      <c r="W1102" t="s">
        <v>5</v>
      </c>
    </row>
    <row r="1103" spans="23:23" x14ac:dyDescent="0.35">
      <c r="W1103" t="s">
        <v>5</v>
      </c>
    </row>
    <row r="1104" spans="23:23" x14ac:dyDescent="0.35">
      <c r="W1104" t="s">
        <v>5</v>
      </c>
    </row>
    <row r="1105" spans="23:23" x14ac:dyDescent="0.35">
      <c r="W1105" t="s">
        <v>5</v>
      </c>
    </row>
    <row r="1106" spans="23:23" x14ac:dyDescent="0.35">
      <c r="W1106" t="s">
        <v>5</v>
      </c>
    </row>
    <row r="1107" spans="23:23" x14ac:dyDescent="0.35">
      <c r="W1107" t="s">
        <v>5</v>
      </c>
    </row>
    <row r="1108" spans="23:23" x14ac:dyDescent="0.35">
      <c r="W1108" t="s">
        <v>5</v>
      </c>
    </row>
    <row r="1109" spans="23:23" x14ac:dyDescent="0.35">
      <c r="W1109" t="s">
        <v>5</v>
      </c>
    </row>
  </sheetData>
  <mergeCells count="4">
    <mergeCell ref="N1:O1"/>
    <mergeCell ref="P1:Q1"/>
    <mergeCell ref="R1:S1"/>
    <mergeCell ref="T1:U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F49A-D7A2-47A8-8B65-6CDD50D9F8C1}">
  <dimension ref="A1:G204"/>
  <sheetViews>
    <sheetView tabSelected="1" workbookViewId="0">
      <selection activeCell="M14" sqref="M14"/>
    </sheetView>
  </sheetViews>
  <sheetFormatPr defaultRowHeight="14.5" x14ac:dyDescent="0.35"/>
  <cols>
    <col min="2" max="2" width="15.81640625" customWidth="1"/>
    <col min="3" max="3" width="20.7265625" customWidth="1"/>
    <col min="5" max="6" width="9.1796875" style="2"/>
    <col min="7" max="7" width="11" style="2" customWidth="1"/>
  </cols>
  <sheetData>
    <row r="1" spans="1:7" ht="29" x14ac:dyDescent="0.35">
      <c r="A1" s="5" t="s">
        <v>34</v>
      </c>
      <c r="B1" s="5" t="s">
        <v>35</v>
      </c>
      <c r="C1" s="5" t="s">
        <v>36</v>
      </c>
      <c r="D1" s="5" t="s">
        <v>37</v>
      </c>
      <c r="E1" s="10" t="s">
        <v>226</v>
      </c>
      <c r="F1" s="10" t="s">
        <v>18</v>
      </c>
      <c r="G1" s="10" t="s">
        <v>7</v>
      </c>
    </row>
    <row r="2" spans="1:7" x14ac:dyDescent="0.35">
      <c r="A2" t="s">
        <v>3</v>
      </c>
      <c r="B2" t="s">
        <v>38</v>
      </c>
      <c r="C2" t="s">
        <v>39</v>
      </c>
      <c r="D2" t="s">
        <v>40</v>
      </c>
      <c r="E2" s="2">
        <v>2.1</v>
      </c>
      <c r="F2" s="2">
        <v>1.3557477413635579</v>
      </c>
      <c r="G2" s="2">
        <v>1.0480210931155789</v>
      </c>
    </row>
    <row r="3" spans="1:7" x14ac:dyDescent="0.35">
      <c r="A3" t="s">
        <v>3</v>
      </c>
      <c r="B3" t="s">
        <v>38</v>
      </c>
      <c r="C3" t="s">
        <v>41</v>
      </c>
      <c r="D3" t="s">
        <v>40</v>
      </c>
      <c r="E3" s="2">
        <v>1.3</v>
      </c>
      <c r="F3" s="2">
        <v>1.4251105796902519</v>
      </c>
      <c r="G3" s="2">
        <v>0.5685254143431594</v>
      </c>
    </row>
    <row r="4" spans="1:7" x14ac:dyDescent="0.35">
      <c r="A4" t="s">
        <v>3</v>
      </c>
      <c r="B4" t="s">
        <v>38</v>
      </c>
      <c r="C4" t="s">
        <v>43</v>
      </c>
      <c r="D4" t="s">
        <v>40</v>
      </c>
      <c r="E4" s="2">
        <v>2.4</v>
      </c>
      <c r="F4" s="2">
        <v>0.77692892977008932</v>
      </c>
      <c r="G4" s="2">
        <v>1.1381146198307399</v>
      </c>
    </row>
    <row r="5" spans="1:7" x14ac:dyDescent="0.35">
      <c r="A5" t="s">
        <v>3</v>
      </c>
      <c r="B5" t="s">
        <v>38</v>
      </c>
      <c r="C5" t="s">
        <v>44</v>
      </c>
      <c r="D5" t="s">
        <v>40</v>
      </c>
      <c r="E5" s="2">
        <v>3.2</v>
      </c>
      <c r="F5" s="2">
        <v>0.7074398242730463</v>
      </c>
      <c r="G5" s="2">
        <v>1.509757364306757</v>
      </c>
    </row>
    <row r="6" spans="1:7" x14ac:dyDescent="0.35">
      <c r="A6" t="s">
        <v>3</v>
      </c>
      <c r="B6" t="s">
        <v>38</v>
      </c>
      <c r="C6" t="s">
        <v>45</v>
      </c>
      <c r="D6" t="s">
        <v>40</v>
      </c>
      <c r="E6" s="2">
        <v>2.4</v>
      </c>
      <c r="F6" s="2">
        <v>1.075491579114362</v>
      </c>
      <c r="G6" s="2">
        <v>1.4451697199626019</v>
      </c>
    </row>
    <row r="7" spans="1:7" x14ac:dyDescent="0.35">
      <c r="A7" t="s">
        <v>3</v>
      </c>
      <c r="B7" t="s">
        <v>38</v>
      </c>
      <c r="C7" t="s">
        <v>46</v>
      </c>
      <c r="D7" t="s">
        <v>40</v>
      </c>
      <c r="E7" s="2">
        <v>2.5</v>
      </c>
      <c r="F7" s="2">
        <v>1.028297090269404</v>
      </c>
      <c r="G7" s="2">
        <v>1.295287731955177</v>
      </c>
    </row>
    <row r="8" spans="1:7" x14ac:dyDescent="0.35">
      <c r="A8" t="s">
        <v>3</v>
      </c>
      <c r="B8" t="s">
        <v>38</v>
      </c>
      <c r="C8" t="s">
        <v>47</v>
      </c>
      <c r="D8" t="s">
        <v>40</v>
      </c>
      <c r="E8" s="2">
        <v>1.555555555555556</v>
      </c>
      <c r="F8" s="2">
        <v>1.94428125992455</v>
      </c>
      <c r="G8" s="2">
        <v>0.95815513359184967</v>
      </c>
    </row>
    <row r="9" spans="1:7" x14ac:dyDescent="0.35">
      <c r="A9" t="s">
        <v>3</v>
      </c>
      <c r="B9" t="s">
        <v>38</v>
      </c>
      <c r="C9" t="s">
        <v>48</v>
      </c>
      <c r="D9" t="s">
        <v>40</v>
      </c>
      <c r="E9" s="2">
        <v>2.2000000000000002</v>
      </c>
      <c r="F9" s="2">
        <v>1.4242427336897161</v>
      </c>
      <c r="G9" s="2">
        <v>1.139799195485349</v>
      </c>
    </row>
    <row r="10" spans="1:7" x14ac:dyDescent="0.35">
      <c r="A10" t="s">
        <v>3</v>
      </c>
      <c r="B10" t="s">
        <v>38</v>
      </c>
      <c r="C10" t="s">
        <v>49</v>
      </c>
      <c r="D10" t="s">
        <v>40</v>
      </c>
      <c r="E10" s="2">
        <v>1.2</v>
      </c>
      <c r="F10" s="2">
        <v>2.3049779033563809</v>
      </c>
      <c r="G10" s="2">
        <v>1.0123734598256491</v>
      </c>
    </row>
    <row r="11" spans="1:7" x14ac:dyDescent="0.35">
      <c r="A11" t="s">
        <v>3</v>
      </c>
      <c r="B11" t="s">
        <v>38</v>
      </c>
      <c r="C11" t="s">
        <v>50</v>
      </c>
      <c r="D11" t="s">
        <v>40</v>
      </c>
      <c r="E11" s="2">
        <v>3</v>
      </c>
      <c r="F11" s="2">
        <v>0.51767813688173137</v>
      </c>
      <c r="G11" s="2">
        <v>1.292284371324026</v>
      </c>
    </row>
    <row r="12" spans="1:7" x14ac:dyDescent="0.35">
      <c r="A12" t="s">
        <v>3</v>
      </c>
      <c r="B12" t="s">
        <v>38</v>
      </c>
      <c r="C12" t="s">
        <v>51</v>
      </c>
      <c r="D12" t="s">
        <v>40</v>
      </c>
      <c r="E12" s="2">
        <v>1.9</v>
      </c>
      <c r="F12" s="2">
        <v>0.81999105248234905</v>
      </c>
      <c r="G12" s="2">
        <v>1.0887546797286261</v>
      </c>
    </row>
    <row r="13" spans="1:7" x14ac:dyDescent="0.35">
      <c r="A13" t="s">
        <v>3</v>
      </c>
      <c r="B13" t="s">
        <v>38</v>
      </c>
      <c r="C13" t="s">
        <v>52</v>
      </c>
      <c r="D13" t="s">
        <v>40</v>
      </c>
      <c r="E13" s="2">
        <v>1.8</v>
      </c>
      <c r="F13" s="2">
        <v>0.88835205866967626</v>
      </c>
      <c r="G13" s="2">
        <v>1.193604332377336</v>
      </c>
    </row>
    <row r="14" spans="1:7" x14ac:dyDescent="0.35">
      <c r="A14" t="s">
        <v>3</v>
      </c>
      <c r="B14" t="s">
        <v>38</v>
      </c>
      <c r="C14" t="s">
        <v>53</v>
      </c>
      <c r="D14" t="s">
        <v>40</v>
      </c>
      <c r="E14" s="2">
        <v>1.8</v>
      </c>
      <c r="F14" s="2">
        <v>0.95422712804914911</v>
      </c>
      <c r="G14" s="2">
        <v>0.95407059643731296</v>
      </c>
    </row>
    <row r="15" spans="1:7" x14ac:dyDescent="0.35">
      <c r="A15" t="s">
        <v>3</v>
      </c>
      <c r="B15" t="s">
        <v>38</v>
      </c>
      <c r="C15" t="s">
        <v>54</v>
      </c>
      <c r="D15" t="s">
        <v>40</v>
      </c>
      <c r="E15" s="2">
        <v>2.1</v>
      </c>
      <c r="F15" s="2">
        <v>0.69497832529047399</v>
      </c>
      <c r="G15" s="2">
        <v>1.029335756148076</v>
      </c>
    </row>
    <row r="16" spans="1:7" x14ac:dyDescent="0.35">
      <c r="A16" t="s">
        <v>3</v>
      </c>
      <c r="B16" t="s">
        <v>38</v>
      </c>
      <c r="C16" t="s">
        <v>55</v>
      </c>
      <c r="D16" t="s">
        <v>40</v>
      </c>
      <c r="E16" s="2">
        <v>2.1111111111111112</v>
      </c>
      <c r="F16" s="2">
        <v>1.716800072791798</v>
      </c>
      <c r="G16" s="2">
        <v>1.0420961686429731</v>
      </c>
    </row>
    <row r="17" spans="1:7" x14ac:dyDescent="0.35">
      <c r="A17" t="s">
        <v>3</v>
      </c>
      <c r="B17" t="s">
        <v>38</v>
      </c>
      <c r="C17" t="s">
        <v>56</v>
      </c>
      <c r="D17" t="s">
        <v>40</v>
      </c>
      <c r="E17" s="2">
        <v>2.4</v>
      </c>
      <c r="F17" s="2">
        <v>0.71963172943052489</v>
      </c>
      <c r="G17" s="2">
        <v>1.1029159191247779</v>
      </c>
    </row>
    <row r="18" spans="1:7" x14ac:dyDescent="0.35">
      <c r="A18" t="s">
        <v>3</v>
      </c>
      <c r="B18" t="s">
        <v>38</v>
      </c>
      <c r="C18" t="s">
        <v>57</v>
      </c>
      <c r="D18" t="s">
        <v>40</v>
      </c>
      <c r="E18" s="2">
        <v>2.1</v>
      </c>
      <c r="F18" s="2">
        <v>0.81108189799887864</v>
      </c>
      <c r="G18" s="2">
        <v>1.485413286238118</v>
      </c>
    </row>
    <row r="19" spans="1:7" x14ac:dyDescent="0.35">
      <c r="A19" t="s">
        <v>3</v>
      </c>
      <c r="B19" t="s">
        <v>38</v>
      </c>
      <c r="C19" t="s">
        <v>58</v>
      </c>
      <c r="D19" t="s">
        <v>40</v>
      </c>
      <c r="E19" s="2">
        <v>1.7</v>
      </c>
      <c r="F19" s="2">
        <v>1.577478515438643</v>
      </c>
      <c r="G19" s="2">
        <v>0.97765772350869018</v>
      </c>
    </row>
    <row r="20" spans="1:7" x14ac:dyDescent="0.35">
      <c r="A20" t="s">
        <v>3</v>
      </c>
      <c r="B20" t="s">
        <v>38</v>
      </c>
      <c r="C20" t="s">
        <v>59</v>
      </c>
      <c r="D20" t="s">
        <v>40</v>
      </c>
      <c r="E20" s="2">
        <v>2</v>
      </c>
      <c r="F20" s="2">
        <v>1.0026278188742379</v>
      </c>
      <c r="G20" s="2">
        <v>1.0953474777007339</v>
      </c>
    </row>
    <row r="21" spans="1:7" x14ac:dyDescent="0.35">
      <c r="A21" t="s">
        <v>3</v>
      </c>
      <c r="B21" t="s">
        <v>38</v>
      </c>
      <c r="C21" t="s">
        <v>60</v>
      </c>
      <c r="D21" t="s">
        <v>40</v>
      </c>
      <c r="E21" s="2">
        <v>0.5</v>
      </c>
      <c r="F21" s="2">
        <v>3.3982887112517961</v>
      </c>
      <c r="G21" s="2">
        <v>0.56380772470040985</v>
      </c>
    </row>
    <row r="22" spans="1:7" x14ac:dyDescent="0.35">
      <c r="A22" t="s">
        <v>3</v>
      </c>
      <c r="B22" t="s">
        <v>38</v>
      </c>
      <c r="C22" t="s">
        <v>61</v>
      </c>
      <c r="D22" t="s">
        <v>40</v>
      </c>
      <c r="E22" s="2">
        <v>2.1</v>
      </c>
      <c r="F22" s="2">
        <v>0.84165337902099002</v>
      </c>
      <c r="G22" s="2">
        <v>0.96842120585477276</v>
      </c>
    </row>
    <row r="23" spans="1:7" x14ac:dyDescent="0.35">
      <c r="A23" t="s">
        <v>3</v>
      </c>
      <c r="B23" t="s">
        <v>38</v>
      </c>
      <c r="C23" t="s">
        <v>62</v>
      </c>
      <c r="D23" t="s">
        <v>40</v>
      </c>
      <c r="E23" s="2">
        <v>2</v>
      </c>
      <c r="F23" s="2">
        <v>0.53778957270378536</v>
      </c>
      <c r="G23" s="2">
        <v>1.124174385559231</v>
      </c>
    </row>
    <row r="24" spans="1:7" x14ac:dyDescent="0.35">
      <c r="A24" t="s">
        <v>3</v>
      </c>
      <c r="B24" t="s">
        <v>38</v>
      </c>
      <c r="C24" t="s">
        <v>63</v>
      </c>
      <c r="D24" t="s">
        <v>40</v>
      </c>
      <c r="E24" s="2">
        <v>3.2</v>
      </c>
      <c r="F24" s="2">
        <v>0.75105364772539296</v>
      </c>
      <c r="G24" s="2">
        <v>1.3791438386122501</v>
      </c>
    </row>
    <row r="25" spans="1:7" x14ac:dyDescent="0.35">
      <c r="A25" t="s">
        <v>3</v>
      </c>
      <c r="B25" t="s">
        <v>38</v>
      </c>
      <c r="C25" t="s">
        <v>64</v>
      </c>
      <c r="D25" t="s">
        <v>40</v>
      </c>
      <c r="E25" s="2">
        <v>2.1</v>
      </c>
      <c r="F25" s="2">
        <v>1.030747788541986</v>
      </c>
      <c r="G25" s="2">
        <v>0.87841760593686558</v>
      </c>
    </row>
    <row r="26" spans="1:7" x14ac:dyDescent="0.35">
      <c r="A26" t="s">
        <v>3</v>
      </c>
      <c r="B26" t="s">
        <v>38</v>
      </c>
      <c r="C26" t="s">
        <v>65</v>
      </c>
      <c r="D26" t="s">
        <v>40</v>
      </c>
      <c r="E26" s="2">
        <v>2.8</v>
      </c>
      <c r="F26" s="2">
        <v>0.54901647497075245</v>
      </c>
      <c r="G26" s="2">
        <v>1.236044269039023</v>
      </c>
    </row>
    <row r="27" spans="1:7" x14ac:dyDescent="0.35">
      <c r="A27" t="s">
        <v>3</v>
      </c>
      <c r="B27" t="s">
        <v>38</v>
      </c>
      <c r="C27" t="s">
        <v>66</v>
      </c>
      <c r="D27" t="s">
        <v>40</v>
      </c>
      <c r="E27" s="2">
        <v>1.9</v>
      </c>
      <c r="F27" s="2">
        <v>0.91024070404895951</v>
      </c>
      <c r="G27" s="2">
        <v>0.77273578276044841</v>
      </c>
    </row>
    <row r="28" spans="1:7" x14ac:dyDescent="0.35">
      <c r="A28" t="s">
        <v>3</v>
      </c>
      <c r="B28" t="s">
        <v>38</v>
      </c>
      <c r="C28" t="s">
        <v>67</v>
      </c>
      <c r="D28" t="s">
        <v>40</v>
      </c>
      <c r="E28" s="2">
        <v>2.7</v>
      </c>
      <c r="F28" s="2">
        <v>0.79444036447283894</v>
      </c>
      <c r="G28" s="2">
        <v>1.7040562184028161</v>
      </c>
    </row>
    <row r="29" spans="1:7" x14ac:dyDescent="0.35">
      <c r="A29" t="s">
        <v>3</v>
      </c>
      <c r="B29" t="s">
        <v>38</v>
      </c>
      <c r="C29" t="s">
        <v>68</v>
      </c>
      <c r="D29" t="s">
        <v>40</v>
      </c>
      <c r="E29" s="2">
        <v>1.9</v>
      </c>
      <c r="F29" s="2">
        <v>1.0279752514123159</v>
      </c>
      <c r="G29" s="2">
        <v>1.26390209904757</v>
      </c>
    </row>
    <row r="30" spans="1:7" x14ac:dyDescent="0.35">
      <c r="A30" t="s">
        <v>3</v>
      </c>
      <c r="B30" t="s">
        <v>38</v>
      </c>
      <c r="C30" t="s">
        <v>69</v>
      </c>
      <c r="D30" t="s">
        <v>40</v>
      </c>
      <c r="E30" s="2">
        <v>2.4</v>
      </c>
      <c r="F30" s="2">
        <v>0.71908956507695387</v>
      </c>
      <c r="G30" s="2">
        <v>1.1886156162756421</v>
      </c>
    </row>
    <row r="31" spans="1:7" x14ac:dyDescent="0.35">
      <c r="A31" t="s">
        <v>3</v>
      </c>
      <c r="B31" t="s">
        <v>38</v>
      </c>
      <c r="C31" t="s">
        <v>70</v>
      </c>
      <c r="D31" t="s">
        <v>40</v>
      </c>
      <c r="E31" s="2">
        <v>2.2999999999999998</v>
      </c>
      <c r="F31" s="2">
        <v>0.74547149935647039</v>
      </c>
      <c r="G31" s="2">
        <v>1.1505261431328691</v>
      </c>
    </row>
    <row r="32" spans="1:7" x14ac:dyDescent="0.35">
      <c r="A32" t="s">
        <v>3</v>
      </c>
      <c r="B32" t="s">
        <v>38</v>
      </c>
      <c r="C32" t="s">
        <v>71</v>
      </c>
      <c r="D32" t="s">
        <v>40</v>
      </c>
      <c r="E32" s="2">
        <v>2.7</v>
      </c>
      <c r="F32" s="2">
        <v>0.6840356332205304</v>
      </c>
      <c r="G32" s="2">
        <v>1.257441763594747</v>
      </c>
    </row>
    <row r="33" spans="1:7" x14ac:dyDescent="0.35">
      <c r="A33" t="s">
        <v>3</v>
      </c>
      <c r="B33" t="s">
        <v>38</v>
      </c>
      <c r="C33" t="s">
        <v>72</v>
      </c>
      <c r="D33" t="s">
        <v>40</v>
      </c>
      <c r="E33" s="2">
        <v>2.4</v>
      </c>
      <c r="F33" s="2">
        <v>0.51685072375988017</v>
      </c>
      <c r="G33" s="2">
        <v>0.86747274992013623</v>
      </c>
    </row>
    <row r="34" spans="1:7" x14ac:dyDescent="0.35">
      <c r="A34" t="s">
        <v>3</v>
      </c>
      <c r="B34" t="s">
        <v>38</v>
      </c>
      <c r="C34" t="s">
        <v>73</v>
      </c>
      <c r="D34" t="s">
        <v>40</v>
      </c>
      <c r="E34" s="2">
        <v>4</v>
      </c>
      <c r="F34" s="2">
        <v>0.46262687565566341</v>
      </c>
      <c r="G34" s="2">
        <v>2</v>
      </c>
    </row>
    <row r="35" spans="1:7" x14ac:dyDescent="0.35">
      <c r="A35" t="s">
        <v>3</v>
      </c>
      <c r="B35" t="s">
        <v>38</v>
      </c>
      <c r="C35" t="s">
        <v>74</v>
      </c>
      <c r="D35" t="s">
        <v>40</v>
      </c>
      <c r="E35" s="2">
        <v>4</v>
      </c>
      <c r="F35" s="2">
        <v>0.67421676146891119</v>
      </c>
      <c r="G35" s="2">
        <v>1.9599463481948121</v>
      </c>
    </row>
    <row r="36" spans="1:7" x14ac:dyDescent="0.35">
      <c r="A36" t="s">
        <v>3</v>
      </c>
      <c r="B36" t="s">
        <v>38</v>
      </c>
      <c r="C36" t="s">
        <v>75</v>
      </c>
      <c r="D36" t="s">
        <v>40</v>
      </c>
      <c r="E36" s="2">
        <v>1.4</v>
      </c>
      <c r="F36" s="2">
        <v>1.74628348304008</v>
      </c>
      <c r="G36" s="2">
        <v>1.152657290356907</v>
      </c>
    </row>
    <row r="37" spans="1:7" x14ac:dyDescent="0.35">
      <c r="A37" t="s">
        <v>3</v>
      </c>
      <c r="B37" t="s">
        <v>38</v>
      </c>
      <c r="C37" t="s">
        <v>76</v>
      </c>
      <c r="D37" t="s">
        <v>40</v>
      </c>
      <c r="E37" s="2">
        <v>2</v>
      </c>
      <c r="F37" s="2">
        <v>0.65144111718099507</v>
      </c>
      <c r="G37" s="2">
        <v>1.2033075254667811</v>
      </c>
    </row>
    <row r="38" spans="1:7" x14ac:dyDescent="0.35">
      <c r="A38" t="s">
        <v>3</v>
      </c>
      <c r="B38" t="s">
        <v>38</v>
      </c>
      <c r="C38" t="s">
        <v>77</v>
      </c>
      <c r="D38" t="s">
        <v>40</v>
      </c>
      <c r="E38" s="2">
        <v>1.7</v>
      </c>
      <c r="F38" s="2">
        <v>0.91822913660894412</v>
      </c>
      <c r="G38" s="2">
        <v>0.77286250801912992</v>
      </c>
    </row>
    <row r="39" spans="1:7" x14ac:dyDescent="0.35">
      <c r="A39" t="s">
        <v>3</v>
      </c>
      <c r="B39" t="s">
        <v>38</v>
      </c>
      <c r="C39" t="s">
        <v>78</v>
      </c>
      <c r="D39" t="s">
        <v>40</v>
      </c>
      <c r="E39" s="2">
        <v>2</v>
      </c>
      <c r="F39" s="2">
        <v>0.80967804670048671</v>
      </c>
      <c r="G39" s="2">
        <v>1.4210011358679231</v>
      </c>
    </row>
    <row r="40" spans="1:7" x14ac:dyDescent="0.35">
      <c r="A40" t="s">
        <v>3</v>
      </c>
      <c r="B40" t="s">
        <v>38</v>
      </c>
      <c r="C40" t="s">
        <v>79</v>
      </c>
      <c r="D40" t="s">
        <v>40</v>
      </c>
      <c r="E40" s="2">
        <v>1</v>
      </c>
      <c r="F40" s="2">
        <v>2.4249303081151741</v>
      </c>
      <c r="G40" s="2">
        <v>0.8366674279190589</v>
      </c>
    </row>
    <row r="41" spans="1:7" x14ac:dyDescent="0.35">
      <c r="A41" t="s">
        <v>3</v>
      </c>
      <c r="B41" t="s">
        <v>38</v>
      </c>
      <c r="C41" t="s">
        <v>80</v>
      </c>
      <c r="D41" t="s">
        <v>40</v>
      </c>
      <c r="E41" s="2">
        <v>2.2000000000000002</v>
      </c>
      <c r="F41" s="2">
        <v>0.79877202228447697</v>
      </c>
      <c r="G41" s="2">
        <v>1.2077653561119821</v>
      </c>
    </row>
    <row r="42" spans="1:7" x14ac:dyDescent="0.35">
      <c r="A42" t="s">
        <v>3</v>
      </c>
      <c r="B42" t="s">
        <v>38</v>
      </c>
      <c r="C42" t="s">
        <v>81</v>
      </c>
      <c r="D42" t="s">
        <v>40</v>
      </c>
      <c r="E42" s="2">
        <v>2.2999999999999998</v>
      </c>
      <c r="F42" s="2">
        <v>0.73647375859633968</v>
      </c>
      <c r="G42" s="2">
        <v>1.1505465777207371</v>
      </c>
    </row>
    <row r="43" spans="1:7" x14ac:dyDescent="0.35">
      <c r="A43" t="s">
        <v>3</v>
      </c>
      <c r="B43" t="s">
        <v>38</v>
      </c>
      <c r="C43" t="s">
        <v>82</v>
      </c>
      <c r="D43" t="s">
        <v>40</v>
      </c>
      <c r="E43" s="2">
        <v>2.9</v>
      </c>
      <c r="F43" s="2">
        <v>0.67933341375066147</v>
      </c>
      <c r="G43" s="2">
        <v>1.5306037632094469</v>
      </c>
    </row>
    <row r="44" spans="1:7" x14ac:dyDescent="0.35">
      <c r="A44" t="s">
        <v>3</v>
      </c>
      <c r="B44" t="s">
        <v>38</v>
      </c>
      <c r="C44" t="s">
        <v>83</v>
      </c>
      <c r="D44" t="s">
        <v>40</v>
      </c>
      <c r="E44" s="2">
        <v>2.7</v>
      </c>
      <c r="F44" s="2">
        <v>0.54856085663480947</v>
      </c>
      <c r="G44" s="2">
        <v>1.1554389313957141</v>
      </c>
    </row>
    <row r="45" spans="1:7" x14ac:dyDescent="0.35">
      <c r="A45" t="s">
        <v>3</v>
      </c>
      <c r="B45" t="s">
        <v>38</v>
      </c>
      <c r="C45" t="s">
        <v>84</v>
      </c>
      <c r="D45" t="s">
        <v>40</v>
      </c>
      <c r="E45" s="2">
        <v>1.333333333333333</v>
      </c>
      <c r="F45" s="2">
        <v>2.6806434187256389</v>
      </c>
      <c r="G45" s="2">
        <v>0.92113956026255284</v>
      </c>
    </row>
    <row r="46" spans="1:7" x14ac:dyDescent="0.35">
      <c r="A46" t="s">
        <v>3</v>
      </c>
      <c r="B46" t="s">
        <v>38</v>
      </c>
      <c r="C46" t="s">
        <v>85</v>
      </c>
      <c r="D46" t="s">
        <v>40</v>
      </c>
      <c r="E46" s="2">
        <v>1.7</v>
      </c>
      <c r="F46" s="2">
        <v>0.78908702400509823</v>
      </c>
      <c r="G46" s="2">
        <v>0.84159402189902688</v>
      </c>
    </row>
    <row r="47" spans="1:7" x14ac:dyDescent="0.35">
      <c r="A47" t="s">
        <v>3</v>
      </c>
      <c r="B47" t="s">
        <v>38</v>
      </c>
      <c r="C47" t="s">
        <v>86</v>
      </c>
      <c r="D47" t="s">
        <v>40</v>
      </c>
      <c r="E47" s="2">
        <v>2.7</v>
      </c>
      <c r="F47" s="2">
        <v>0.70410676474873479</v>
      </c>
      <c r="G47" s="2">
        <v>1.2565841914006719</v>
      </c>
    </row>
    <row r="48" spans="1:7" x14ac:dyDescent="0.35">
      <c r="A48" t="s">
        <v>3</v>
      </c>
      <c r="B48" t="s">
        <v>38</v>
      </c>
      <c r="C48" t="s">
        <v>87</v>
      </c>
      <c r="D48" t="s">
        <v>40</v>
      </c>
      <c r="E48" s="2">
        <v>3.1</v>
      </c>
      <c r="F48" s="2">
        <v>0.73761365352201191</v>
      </c>
      <c r="G48" s="2">
        <v>1.274357350479868</v>
      </c>
    </row>
    <row r="49" spans="1:7" x14ac:dyDescent="0.35">
      <c r="A49" t="s">
        <v>3</v>
      </c>
      <c r="B49" t="s">
        <v>38</v>
      </c>
      <c r="C49" t="s">
        <v>88</v>
      </c>
      <c r="D49" t="s">
        <v>40</v>
      </c>
      <c r="E49" s="2">
        <v>2.8</v>
      </c>
      <c r="F49" s="2">
        <v>0.673869288032234</v>
      </c>
      <c r="G49" s="2">
        <v>1.2195565601294549</v>
      </c>
    </row>
    <row r="50" spans="1:7" x14ac:dyDescent="0.35">
      <c r="A50" t="s">
        <v>3</v>
      </c>
      <c r="B50" t="s">
        <v>38</v>
      </c>
      <c r="C50" t="s">
        <v>89</v>
      </c>
      <c r="D50" t="s">
        <v>40</v>
      </c>
      <c r="E50" s="2">
        <v>2.1</v>
      </c>
      <c r="F50" s="2">
        <v>0.63537903598491607</v>
      </c>
      <c r="G50" s="2">
        <v>1.1100303551058679</v>
      </c>
    </row>
    <row r="51" spans="1:7" x14ac:dyDescent="0.35">
      <c r="A51" t="s">
        <v>3</v>
      </c>
      <c r="B51" t="s">
        <v>38</v>
      </c>
      <c r="C51" t="s">
        <v>90</v>
      </c>
      <c r="D51" t="s">
        <v>40</v>
      </c>
      <c r="E51" s="2">
        <v>2</v>
      </c>
      <c r="F51" s="2">
        <v>1.449660011880411</v>
      </c>
      <c r="G51" s="2">
        <v>1.127344363968354</v>
      </c>
    </row>
    <row r="52" spans="1:7" x14ac:dyDescent="0.35">
      <c r="A52" t="s">
        <v>3</v>
      </c>
      <c r="B52" t="s">
        <v>38</v>
      </c>
      <c r="C52" t="s">
        <v>91</v>
      </c>
      <c r="D52" t="s">
        <v>40</v>
      </c>
      <c r="E52" s="2">
        <v>2</v>
      </c>
      <c r="F52" s="2">
        <v>1.27717059033039</v>
      </c>
      <c r="G52" s="2">
        <v>1.097294916770561</v>
      </c>
    </row>
    <row r="53" spans="1:7" x14ac:dyDescent="0.35">
      <c r="A53" t="s">
        <v>3</v>
      </c>
      <c r="B53" t="s">
        <v>38</v>
      </c>
      <c r="C53" t="s">
        <v>92</v>
      </c>
      <c r="D53" t="s">
        <v>40</v>
      </c>
      <c r="E53" s="2">
        <v>1.5</v>
      </c>
      <c r="F53" s="2">
        <v>2.3317442573569651</v>
      </c>
      <c r="G53" s="2">
        <v>1.184907466001907</v>
      </c>
    </row>
    <row r="54" spans="1:7" x14ac:dyDescent="0.35">
      <c r="A54" t="s">
        <v>3</v>
      </c>
      <c r="B54" t="s">
        <v>38</v>
      </c>
      <c r="C54" t="s">
        <v>93</v>
      </c>
      <c r="D54" t="s">
        <v>40</v>
      </c>
      <c r="E54" s="2">
        <v>2.2000000000000002</v>
      </c>
      <c r="F54" s="2">
        <v>1.276994938161254</v>
      </c>
      <c r="G54" s="2">
        <v>1.0481684762533281</v>
      </c>
    </row>
    <row r="55" spans="1:7" x14ac:dyDescent="0.35">
      <c r="A55" t="s">
        <v>3</v>
      </c>
      <c r="B55" t="s">
        <v>38</v>
      </c>
      <c r="C55" t="s">
        <v>94</v>
      </c>
      <c r="D55" t="s">
        <v>40</v>
      </c>
      <c r="E55" s="2">
        <v>3.2</v>
      </c>
      <c r="F55" s="2">
        <v>0.65456589852938141</v>
      </c>
      <c r="G55" s="2">
        <v>1.4069416340675891</v>
      </c>
    </row>
    <row r="56" spans="1:7" x14ac:dyDescent="0.35">
      <c r="A56" t="s">
        <v>3</v>
      </c>
      <c r="B56" t="s">
        <v>38</v>
      </c>
      <c r="C56" t="s">
        <v>95</v>
      </c>
      <c r="D56" t="s">
        <v>40</v>
      </c>
      <c r="E56" s="2">
        <v>1.9</v>
      </c>
      <c r="F56" s="2">
        <v>1.4383851340968801</v>
      </c>
      <c r="G56" s="2">
        <v>1.3528917332460739</v>
      </c>
    </row>
    <row r="57" spans="1:7" x14ac:dyDescent="0.35">
      <c r="A57" t="s">
        <v>3</v>
      </c>
      <c r="B57" t="s">
        <v>38</v>
      </c>
      <c r="C57" t="s">
        <v>96</v>
      </c>
      <c r="D57" t="s">
        <v>40</v>
      </c>
      <c r="E57" s="2">
        <v>0.88888888888888884</v>
      </c>
      <c r="F57" s="2">
        <v>2.315470284989027</v>
      </c>
      <c r="G57" s="2">
        <v>0.36454079049964411</v>
      </c>
    </row>
    <row r="58" spans="1:7" x14ac:dyDescent="0.35">
      <c r="A58" t="s">
        <v>3</v>
      </c>
      <c r="B58" t="s">
        <v>38</v>
      </c>
      <c r="C58" t="s">
        <v>97</v>
      </c>
      <c r="D58" t="s">
        <v>40</v>
      </c>
      <c r="E58" s="2">
        <v>1.4</v>
      </c>
      <c r="F58" s="2">
        <v>1.88812193460728</v>
      </c>
      <c r="G58" s="2">
        <v>1.012042150666252</v>
      </c>
    </row>
    <row r="59" spans="1:7" x14ac:dyDescent="0.35">
      <c r="A59" t="s">
        <v>3</v>
      </c>
      <c r="B59" t="s">
        <v>38</v>
      </c>
      <c r="C59" t="s">
        <v>98</v>
      </c>
      <c r="D59" t="s">
        <v>40</v>
      </c>
      <c r="E59" s="2">
        <v>0.9</v>
      </c>
      <c r="F59" s="2">
        <v>2.5274518325437598</v>
      </c>
      <c r="G59" s="2">
        <v>0.78861108373251543</v>
      </c>
    </row>
    <row r="60" spans="1:7" x14ac:dyDescent="0.35">
      <c r="A60" t="s">
        <v>3</v>
      </c>
      <c r="B60" t="s">
        <v>38</v>
      </c>
      <c r="C60" t="s">
        <v>99</v>
      </c>
      <c r="D60" t="s">
        <v>40</v>
      </c>
      <c r="E60" s="2">
        <v>2.8</v>
      </c>
      <c r="F60" s="2">
        <v>1.012950501750415</v>
      </c>
      <c r="G60" s="2">
        <v>1.2500875698329099</v>
      </c>
    </row>
    <row r="61" spans="1:7" x14ac:dyDescent="0.35">
      <c r="A61" t="s">
        <v>3</v>
      </c>
      <c r="B61" t="s">
        <v>38</v>
      </c>
      <c r="C61" t="s">
        <v>100</v>
      </c>
      <c r="D61" t="s">
        <v>40</v>
      </c>
      <c r="E61" s="2">
        <v>1.8</v>
      </c>
      <c r="F61" s="2">
        <v>1.1446625466781839</v>
      </c>
      <c r="G61" s="2">
        <v>0.77116212089965119</v>
      </c>
    </row>
    <row r="62" spans="1:7" x14ac:dyDescent="0.35">
      <c r="A62" t="s">
        <v>3</v>
      </c>
      <c r="B62" t="s">
        <v>38</v>
      </c>
      <c r="C62" t="s">
        <v>101</v>
      </c>
      <c r="D62" t="s">
        <v>40</v>
      </c>
      <c r="E62" s="2">
        <v>1.4</v>
      </c>
      <c r="F62" s="2">
        <v>1.7619919377133131</v>
      </c>
      <c r="G62" s="2">
        <v>1.6579954797504399</v>
      </c>
    </row>
    <row r="63" spans="1:7" x14ac:dyDescent="0.35">
      <c r="A63" t="s">
        <v>3</v>
      </c>
      <c r="B63" t="s">
        <v>38</v>
      </c>
      <c r="C63" t="s">
        <v>102</v>
      </c>
      <c r="D63" t="s">
        <v>40</v>
      </c>
      <c r="E63" s="2">
        <v>2.1</v>
      </c>
      <c r="F63" s="2">
        <v>0.8879289822155827</v>
      </c>
      <c r="G63" s="2">
        <v>1.442587205410429</v>
      </c>
    </row>
    <row r="64" spans="1:7" x14ac:dyDescent="0.35">
      <c r="A64" t="s">
        <v>3</v>
      </c>
      <c r="B64" t="s">
        <v>38</v>
      </c>
      <c r="C64" t="s">
        <v>103</v>
      </c>
      <c r="D64" t="s">
        <v>40</v>
      </c>
      <c r="E64" s="2">
        <v>1.9</v>
      </c>
      <c r="F64" s="2">
        <v>1.327728519750514</v>
      </c>
      <c r="G64" s="2">
        <v>1.4835854673374931</v>
      </c>
    </row>
    <row r="65" spans="1:7" x14ac:dyDescent="0.35">
      <c r="A65" t="s">
        <v>3</v>
      </c>
      <c r="B65" t="s">
        <v>38</v>
      </c>
      <c r="C65" t="s">
        <v>104</v>
      </c>
      <c r="D65" t="s">
        <v>40</v>
      </c>
      <c r="E65" s="2">
        <v>2.6</v>
      </c>
      <c r="F65" s="2">
        <v>0.66893171724372846</v>
      </c>
      <c r="G65" s="2">
        <v>1.5225403556074031</v>
      </c>
    </row>
    <row r="66" spans="1:7" x14ac:dyDescent="0.35">
      <c r="A66" t="s">
        <v>11</v>
      </c>
      <c r="B66" t="s">
        <v>105</v>
      </c>
      <c r="C66" t="s">
        <v>106</v>
      </c>
      <c r="D66" t="s">
        <v>40</v>
      </c>
      <c r="E66" s="2">
        <v>2.2999999999999998</v>
      </c>
      <c r="F66" s="2">
        <v>1.0468718384255951</v>
      </c>
      <c r="G66" s="2">
        <v>1.1738023133481319</v>
      </c>
    </row>
    <row r="67" spans="1:7" x14ac:dyDescent="0.35">
      <c r="A67" t="s">
        <v>11</v>
      </c>
      <c r="B67" t="s">
        <v>105</v>
      </c>
      <c r="C67" t="s">
        <v>107</v>
      </c>
      <c r="D67" t="s">
        <v>40</v>
      </c>
      <c r="E67" s="2">
        <v>1.3</v>
      </c>
      <c r="F67" s="2">
        <v>2.557241948051943</v>
      </c>
      <c r="G67" s="2">
        <v>1.198648939569501</v>
      </c>
    </row>
    <row r="68" spans="1:7" x14ac:dyDescent="0.35">
      <c r="A68" t="s">
        <v>11</v>
      </c>
      <c r="B68" t="s">
        <v>105</v>
      </c>
      <c r="C68" t="s">
        <v>108</v>
      </c>
      <c r="D68" t="s">
        <v>40</v>
      </c>
      <c r="E68" s="2">
        <v>2.2000000000000002</v>
      </c>
      <c r="F68" s="2">
        <v>1.303322854525776</v>
      </c>
      <c r="G68" s="2">
        <v>1.171400615742578</v>
      </c>
    </row>
    <row r="69" spans="1:7" x14ac:dyDescent="0.35">
      <c r="A69" t="s">
        <v>11</v>
      </c>
      <c r="B69" t="s">
        <v>105</v>
      </c>
      <c r="C69" t="s">
        <v>109</v>
      </c>
      <c r="D69" t="s">
        <v>40</v>
      </c>
      <c r="E69" s="2">
        <v>0.44444444444444442</v>
      </c>
      <c r="F69" s="2">
        <v>3.8024424510033268</v>
      </c>
      <c r="G69" s="2">
        <v>0.71154050432356686</v>
      </c>
    </row>
    <row r="70" spans="1:7" x14ac:dyDescent="0.35">
      <c r="A70" t="s">
        <v>11</v>
      </c>
      <c r="B70" t="s">
        <v>105</v>
      </c>
      <c r="C70" t="s">
        <v>110</v>
      </c>
      <c r="D70" t="s">
        <v>40</v>
      </c>
      <c r="E70" s="2">
        <v>1.5</v>
      </c>
      <c r="F70" s="2">
        <v>1.864565128079396</v>
      </c>
      <c r="G70" s="2">
        <v>1.3734025066513631</v>
      </c>
    </row>
    <row r="71" spans="1:7" x14ac:dyDescent="0.35">
      <c r="A71" t="s">
        <v>11</v>
      </c>
      <c r="B71" t="s">
        <v>105</v>
      </c>
      <c r="C71" t="s">
        <v>111</v>
      </c>
      <c r="D71" t="s">
        <v>40</v>
      </c>
      <c r="E71" s="2">
        <v>1.6</v>
      </c>
      <c r="F71" s="2">
        <v>1.8925783949998729</v>
      </c>
      <c r="G71" s="2">
        <v>1.0396441184069269</v>
      </c>
    </row>
    <row r="72" spans="1:7" x14ac:dyDescent="0.35">
      <c r="A72" t="s">
        <v>11</v>
      </c>
      <c r="B72" t="s">
        <v>105</v>
      </c>
      <c r="C72" t="s">
        <v>112</v>
      </c>
      <c r="D72" t="s">
        <v>40</v>
      </c>
      <c r="E72" s="2">
        <v>1.8</v>
      </c>
      <c r="F72" s="2">
        <v>1.563788812834114</v>
      </c>
      <c r="G72" s="2">
        <v>1.0923514950738249</v>
      </c>
    </row>
    <row r="73" spans="1:7" x14ac:dyDescent="0.35">
      <c r="A73" t="s">
        <v>11</v>
      </c>
      <c r="B73" t="s">
        <v>105</v>
      </c>
      <c r="C73" t="s">
        <v>113</v>
      </c>
      <c r="D73" t="s">
        <v>40</v>
      </c>
      <c r="E73" s="2">
        <v>0.3</v>
      </c>
      <c r="F73" s="2">
        <v>4.7459086906020493</v>
      </c>
      <c r="G73" s="2">
        <v>0.76378611355293125</v>
      </c>
    </row>
    <row r="74" spans="1:7" x14ac:dyDescent="0.35">
      <c r="A74" t="s">
        <v>11</v>
      </c>
      <c r="B74" t="s">
        <v>105</v>
      </c>
      <c r="C74" t="s">
        <v>114</v>
      </c>
      <c r="D74" t="s">
        <v>40</v>
      </c>
      <c r="E74" s="2">
        <v>1.2</v>
      </c>
      <c r="F74" s="2">
        <v>1.8633058522838679</v>
      </c>
      <c r="G74" s="2">
        <v>0.87306357315833227</v>
      </c>
    </row>
    <row r="75" spans="1:7" x14ac:dyDescent="0.35">
      <c r="A75" t="s">
        <v>11</v>
      </c>
      <c r="B75" t="s">
        <v>105</v>
      </c>
      <c r="C75" t="s">
        <v>115</v>
      </c>
      <c r="D75" t="s">
        <v>40</v>
      </c>
      <c r="E75" s="2">
        <v>2.666666666666667</v>
      </c>
      <c r="F75" s="2">
        <v>0.92847026755510165</v>
      </c>
      <c r="G75" s="2">
        <v>1.126493883532554</v>
      </c>
    </row>
    <row r="76" spans="1:7" x14ac:dyDescent="0.35">
      <c r="A76" t="s">
        <v>11</v>
      </c>
      <c r="B76" t="s">
        <v>105</v>
      </c>
      <c r="C76" t="s">
        <v>116</v>
      </c>
      <c r="D76" t="s">
        <v>40</v>
      </c>
      <c r="E76" s="2">
        <v>1.9</v>
      </c>
      <c r="F76" s="2">
        <v>1.2626495950337251</v>
      </c>
      <c r="G76" s="2">
        <v>1.0987698870469409</v>
      </c>
    </row>
    <row r="77" spans="1:7" x14ac:dyDescent="0.35">
      <c r="A77" t="s">
        <v>11</v>
      </c>
      <c r="B77" t="s">
        <v>105</v>
      </c>
      <c r="C77" t="s">
        <v>117</v>
      </c>
      <c r="D77" t="s">
        <v>40</v>
      </c>
      <c r="E77" s="2">
        <v>1.8</v>
      </c>
      <c r="F77" s="2">
        <v>1.8794522030414249</v>
      </c>
      <c r="G77" s="2">
        <v>1.019029158044537</v>
      </c>
    </row>
    <row r="78" spans="1:7" x14ac:dyDescent="0.35">
      <c r="A78" t="s">
        <v>11</v>
      </c>
      <c r="B78" t="s">
        <v>105</v>
      </c>
      <c r="C78" t="s">
        <v>118</v>
      </c>
      <c r="D78" t="s">
        <v>40</v>
      </c>
      <c r="E78" s="2">
        <v>1.8</v>
      </c>
      <c r="F78" s="2">
        <v>1.0485463199801399</v>
      </c>
      <c r="G78" s="2">
        <v>0.99739533124213198</v>
      </c>
    </row>
    <row r="79" spans="1:7" x14ac:dyDescent="0.35">
      <c r="A79" t="s">
        <v>11</v>
      </c>
      <c r="B79" t="s">
        <v>105</v>
      </c>
      <c r="C79" t="s">
        <v>119</v>
      </c>
      <c r="D79" t="s">
        <v>40</v>
      </c>
      <c r="E79" s="2">
        <v>1.4</v>
      </c>
      <c r="F79" s="2">
        <v>1.7760779366963859</v>
      </c>
      <c r="G79" s="2">
        <v>1.0016325197464619</v>
      </c>
    </row>
    <row r="80" spans="1:7" x14ac:dyDescent="0.35">
      <c r="A80" t="s">
        <v>11</v>
      </c>
      <c r="B80" t="s">
        <v>105</v>
      </c>
      <c r="C80" t="s">
        <v>120</v>
      </c>
      <c r="D80" t="s">
        <v>40</v>
      </c>
      <c r="E80" s="2">
        <v>1.6</v>
      </c>
      <c r="F80" s="2">
        <v>1.7191545332161029</v>
      </c>
      <c r="G80" s="2">
        <v>0.95905400889746129</v>
      </c>
    </row>
    <row r="81" spans="1:7" x14ac:dyDescent="0.35">
      <c r="A81" t="s">
        <v>11</v>
      </c>
      <c r="B81" t="s">
        <v>105</v>
      </c>
      <c r="C81" t="s">
        <v>121</v>
      </c>
      <c r="D81" t="s">
        <v>40</v>
      </c>
      <c r="E81" s="2">
        <v>1.4</v>
      </c>
      <c r="F81" s="2">
        <v>1.9823367857225069</v>
      </c>
      <c r="G81" s="2">
        <v>0.8699904970489506</v>
      </c>
    </row>
    <row r="82" spans="1:7" x14ac:dyDescent="0.35">
      <c r="A82" t="s">
        <v>11</v>
      </c>
      <c r="B82" t="s">
        <v>105</v>
      </c>
      <c r="C82" t="s">
        <v>122</v>
      </c>
      <c r="D82" t="s">
        <v>40</v>
      </c>
      <c r="E82" s="2">
        <v>1.7</v>
      </c>
      <c r="F82" s="2">
        <v>1.835700374583408</v>
      </c>
      <c r="G82" s="2">
        <v>1.1023822229517981</v>
      </c>
    </row>
    <row r="83" spans="1:7" x14ac:dyDescent="0.35">
      <c r="A83" t="s">
        <v>11</v>
      </c>
      <c r="B83" t="s">
        <v>105</v>
      </c>
      <c r="C83" t="s">
        <v>123</v>
      </c>
      <c r="D83" t="s">
        <v>40</v>
      </c>
      <c r="E83" s="2">
        <v>1.9</v>
      </c>
      <c r="F83" s="2">
        <v>1.8284273391277741</v>
      </c>
      <c r="G83" s="2">
        <v>1.185533063131277</v>
      </c>
    </row>
    <row r="84" spans="1:7" x14ac:dyDescent="0.35">
      <c r="A84" t="s">
        <v>11</v>
      </c>
      <c r="B84" t="s">
        <v>105</v>
      </c>
      <c r="C84" t="s">
        <v>124</v>
      </c>
      <c r="D84" t="s">
        <v>40</v>
      </c>
      <c r="E84" s="2">
        <v>3.2</v>
      </c>
      <c r="F84" s="2">
        <v>0.98222942125946888</v>
      </c>
      <c r="G84" s="2">
        <v>1.4875222579681919</v>
      </c>
    </row>
    <row r="85" spans="1:7" x14ac:dyDescent="0.35">
      <c r="A85" t="s">
        <v>11</v>
      </c>
      <c r="B85" t="s">
        <v>105</v>
      </c>
      <c r="C85" t="s">
        <v>125</v>
      </c>
      <c r="D85" t="s">
        <v>40</v>
      </c>
      <c r="E85" s="2">
        <v>1.2</v>
      </c>
      <c r="F85" s="2">
        <v>1.467198255690221</v>
      </c>
      <c r="G85" s="2">
        <v>1.2692593643264749</v>
      </c>
    </row>
    <row r="86" spans="1:7" x14ac:dyDescent="0.35">
      <c r="A86" t="s">
        <v>11</v>
      </c>
      <c r="B86" t="s">
        <v>105</v>
      </c>
      <c r="C86" t="s">
        <v>126</v>
      </c>
      <c r="D86" t="s">
        <v>40</v>
      </c>
      <c r="E86" s="2">
        <v>1.8</v>
      </c>
      <c r="F86" s="2">
        <v>0.62000306588385434</v>
      </c>
      <c r="G86" s="2">
        <v>1.332893267963527</v>
      </c>
    </row>
    <row r="87" spans="1:7" x14ac:dyDescent="0.35">
      <c r="A87" t="s">
        <v>11</v>
      </c>
      <c r="B87" t="s">
        <v>105</v>
      </c>
      <c r="C87" t="s">
        <v>127</v>
      </c>
      <c r="D87" t="s">
        <v>40</v>
      </c>
      <c r="E87" s="2">
        <v>2.2999999999999998</v>
      </c>
      <c r="F87" s="2">
        <v>0.34040589054783982</v>
      </c>
      <c r="G87" s="2">
        <v>1.59335790887784</v>
      </c>
    </row>
    <row r="88" spans="1:7" x14ac:dyDescent="0.35">
      <c r="A88" t="s">
        <v>11</v>
      </c>
      <c r="B88" t="s">
        <v>105</v>
      </c>
      <c r="C88" t="s">
        <v>128</v>
      </c>
      <c r="D88" t="s">
        <v>40</v>
      </c>
      <c r="E88" s="2">
        <v>1.7777777777777779</v>
      </c>
      <c r="F88" s="2">
        <v>0.73163619127372415</v>
      </c>
      <c r="G88" s="2">
        <v>1.382963753737338</v>
      </c>
    </row>
    <row r="89" spans="1:7" x14ac:dyDescent="0.35">
      <c r="A89" t="s">
        <v>11</v>
      </c>
      <c r="B89" t="s">
        <v>105</v>
      </c>
      <c r="C89" t="s">
        <v>129</v>
      </c>
      <c r="D89" t="s">
        <v>40</v>
      </c>
      <c r="E89" s="2">
        <v>2</v>
      </c>
      <c r="F89" s="2">
        <v>0.72238241126650948</v>
      </c>
      <c r="G89" s="2">
        <v>0.87965185055420148</v>
      </c>
    </row>
    <row r="90" spans="1:7" x14ac:dyDescent="0.35">
      <c r="A90" t="s">
        <v>11</v>
      </c>
      <c r="B90" t="s">
        <v>105</v>
      </c>
      <c r="C90" t="s">
        <v>130</v>
      </c>
      <c r="D90" t="s">
        <v>40</v>
      </c>
      <c r="E90" s="2">
        <v>1.7</v>
      </c>
      <c r="F90" s="2">
        <v>1.5741380344690541</v>
      </c>
      <c r="G90" s="2">
        <v>1.111658714574568</v>
      </c>
    </row>
    <row r="91" spans="1:7" x14ac:dyDescent="0.35">
      <c r="A91" t="s">
        <v>11</v>
      </c>
      <c r="B91" t="s">
        <v>105</v>
      </c>
      <c r="C91" t="s">
        <v>131</v>
      </c>
      <c r="D91" t="s">
        <v>40</v>
      </c>
      <c r="E91" s="2">
        <v>2.2000000000000002</v>
      </c>
      <c r="F91" s="2">
        <v>1.1362090680242201</v>
      </c>
      <c r="G91" s="2">
        <v>1.2588555382112989</v>
      </c>
    </row>
    <row r="92" spans="1:7" x14ac:dyDescent="0.35">
      <c r="A92" t="s">
        <v>11</v>
      </c>
      <c r="B92" t="s">
        <v>105</v>
      </c>
      <c r="C92" t="s">
        <v>132</v>
      </c>
      <c r="D92" t="s">
        <v>40</v>
      </c>
      <c r="E92" s="2">
        <v>1.9</v>
      </c>
      <c r="F92" s="2">
        <v>1.2577840691169779</v>
      </c>
      <c r="G92" s="2">
        <v>1.049233398607351</v>
      </c>
    </row>
    <row r="93" spans="1:7" x14ac:dyDescent="0.35">
      <c r="A93" t="s">
        <v>11</v>
      </c>
      <c r="B93" t="s">
        <v>105</v>
      </c>
      <c r="C93" t="s">
        <v>133</v>
      </c>
      <c r="D93" t="s">
        <v>40</v>
      </c>
      <c r="E93" s="2">
        <v>1.4</v>
      </c>
      <c r="F93" s="2">
        <v>1.6269918586043941</v>
      </c>
      <c r="G93" s="2">
        <v>0.99629831837718863</v>
      </c>
    </row>
    <row r="94" spans="1:7" x14ac:dyDescent="0.35">
      <c r="A94" t="s">
        <v>11</v>
      </c>
      <c r="B94" t="s">
        <v>105</v>
      </c>
      <c r="C94" t="s">
        <v>134</v>
      </c>
      <c r="D94" t="s">
        <v>40</v>
      </c>
      <c r="E94" s="2">
        <v>1.8</v>
      </c>
      <c r="F94" s="2">
        <v>1.6487148029595819</v>
      </c>
      <c r="G94" s="2">
        <v>1.37115186937088</v>
      </c>
    </row>
    <row r="95" spans="1:7" x14ac:dyDescent="0.35">
      <c r="A95" t="s">
        <v>11</v>
      </c>
      <c r="B95" t="s">
        <v>105</v>
      </c>
      <c r="C95" t="s">
        <v>135</v>
      </c>
      <c r="D95" t="s">
        <v>40</v>
      </c>
      <c r="E95" s="2">
        <v>1.9</v>
      </c>
      <c r="F95" s="2">
        <v>2.5905249334387892</v>
      </c>
      <c r="G95" s="2">
        <v>1.658759304127948</v>
      </c>
    </row>
    <row r="96" spans="1:7" x14ac:dyDescent="0.35">
      <c r="A96" t="s">
        <v>11</v>
      </c>
      <c r="B96" t="s">
        <v>105</v>
      </c>
      <c r="C96" t="s">
        <v>136</v>
      </c>
      <c r="D96" t="s">
        <v>40</v>
      </c>
      <c r="E96" s="2">
        <v>2</v>
      </c>
      <c r="F96" s="2">
        <v>1.31197068726174</v>
      </c>
      <c r="G96" s="2">
        <v>0.94032537072694922</v>
      </c>
    </row>
    <row r="97" spans="1:7" x14ac:dyDescent="0.35">
      <c r="A97" t="s">
        <v>11</v>
      </c>
      <c r="B97" t="s">
        <v>105</v>
      </c>
      <c r="C97" t="s">
        <v>137</v>
      </c>
      <c r="D97" t="s">
        <v>40</v>
      </c>
      <c r="E97" s="2">
        <v>2.9</v>
      </c>
      <c r="F97" s="2">
        <v>0.81646095258390261</v>
      </c>
      <c r="G97" s="2">
        <v>1.2961830887440009</v>
      </c>
    </row>
    <row r="98" spans="1:7" x14ac:dyDescent="0.35">
      <c r="A98" t="s">
        <v>11</v>
      </c>
      <c r="B98" t="s">
        <v>105</v>
      </c>
      <c r="C98" t="s">
        <v>138</v>
      </c>
      <c r="D98" t="s">
        <v>40</v>
      </c>
      <c r="E98" s="2">
        <v>1.3</v>
      </c>
      <c r="F98" s="2">
        <v>2.6859443760903869</v>
      </c>
      <c r="G98" s="2">
        <v>1.0588606585364939</v>
      </c>
    </row>
    <row r="99" spans="1:7" x14ac:dyDescent="0.35">
      <c r="A99" t="s">
        <v>11</v>
      </c>
      <c r="B99" t="s">
        <v>105</v>
      </c>
      <c r="C99" t="s">
        <v>139</v>
      </c>
      <c r="D99" t="s">
        <v>40</v>
      </c>
      <c r="E99" s="2">
        <v>1.8</v>
      </c>
      <c r="F99" s="2">
        <v>1.63832997983627</v>
      </c>
      <c r="G99" s="2">
        <v>1.451833773687645</v>
      </c>
    </row>
    <row r="100" spans="1:7" x14ac:dyDescent="0.35">
      <c r="A100" t="s">
        <v>11</v>
      </c>
      <c r="B100" t="s">
        <v>105</v>
      </c>
      <c r="C100" t="s">
        <v>140</v>
      </c>
      <c r="D100" t="s">
        <v>40</v>
      </c>
      <c r="E100" s="2">
        <v>2.2000000000000002</v>
      </c>
      <c r="F100" s="2">
        <v>1.1669640100493519</v>
      </c>
      <c r="G100" s="2">
        <v>1.0303958400907309</v>
      </c>
    </row>
    <row r="101" spans="1:7" x14ac:dyDescent="0.35">
      <c r="A101" t="s">
        <v>11</v>
      </c>
      <c r="B101" t="s">
        <v>105</v>
      </c>
      <c r="C101" t="s">
        <v>141</v>
      </c>
      <c r="D101" t="s">
        <v>40</v>
      </c>
      <c r="E101" s="2">
        <v>2.1</v>
      </c>
      <c r="F101" s="2">
        <v>0.89193479796039721</v>
      </c>
      <c r="G101" s="2">
        <v>1.2479870610823149</v>
      </c>
    </row>
    <row r="102" spans="1:7" x14ac:dyDescent="0.35">
      <c r="A102" t="s">
        <v>11</v>
      </c>
      <c r="B102" t="s">
        <v>105</v>
      </c>
      <c r="C102" t="s">
        <v>142</v>
      </c>
      <c r="D102" t="s">
        <v>40</v>
      </c>
      <c r="E102" s="2">
        <v>1.8</v>
      </c>
      <c r="F102" s="2">
        <v>1.433266376738686</v>
      </c>
      <c r="G102" s="2">
        <v>0.90885295968816893</v>
      </c>
    </row>
    <row r="103" spans="1:7" x14ac:dyDescent="0.35">
      <c r="A103" t="s">
        <v>11</v>
      </c>
      <c r="B103" t="s">
        <v>105</v>
      </c>
      <c r="C103" t="s">
        <v>143</v>
      </c>
      <c r="D103" t="s">
        <v>40</v>
      </c>
      <c r="E103" s="2">
        <v>1.3</v>
      </c>
      <c r="F103" s="2">
        <v>2.2196598182769791</v>
      </c>
      <c r="G103" s="2">
        <v>1.0240365540095331</v>
      </c>
    </row>
    <row r="104" spans="1:7" x14ac:dyDescent="0.35">
      <c r="A104" t="s">
        <v>11</v>
      </c>
      <c r="B104" t="s">
        <v>105</v>
      </c>
      <c r="C104" t="s">
        <v>144</v>
      </c>
      <c r="D104" t="s">
        <v>40</v>
      </c>
      <c r="E104" s="2">
        <v>2.5</v>
      </c>
      <c r="F104" s="2">
        <v>1.342287321791074</v>
      </c>
      <c r="G104" s="2">
        <v>1.2664392736943559</v>
      </c>
    </row>
    <row r="105" spans="1:7" x14ac:dyDescent="0.35">
      <c r="A105" t="s">
        <v>11</v>
      </c>
      <c r="B105" t="s">
        <v>105</v>
      </c>
      <c r="C105" t="s">
        <v>145</v>
      </c>
      <c r="D105" t="s">
        <v>40</v>
      </c>
      <c r="E105" s="2">
        <v>3.1</v>
      </c>
      <c r="F105" s="2">
        <v>0.64805140859998256</v>
      </c>
      <c r="G105" s="2">
        <v>1.42548179304961</v>
      </c>
    </row>
    <row r="106" spans="1:7" x14ac:dyDescent="0.35">
      <c r="A106" t="s">
        <v>11</v>
      </c>
      <c r="B106" t="s">
        <v>105</v>
      </c>
      <c r="C106" t="s">
        <v>146</v>
      </c>
      <c r="D106" t="s">
        <v>40</v>
      </c>
      <c r="E106" s="2">
        <v>1.7</v>
      </c>
      <c r="F106" s="2">
        <v>0.89197257428564625</v>
      </c>
      <c r="G106" s="2">
        <v>0.82627587075052411</v>
      </c>
    </row>
    <row r="107" spans="1:7" x14ac:dyDescent="0.35">
      <c r="A107" t="s">
        <v>11</v>
      </c>
      <c r="B107" t="s">
        <v>105</v>
      </c>
      <c r="C107" t="s">
        <v>147</v>
      </c>
      <c r="D107" t="s">
        <v>40</v>
      </c>
      <c r="E107" s="2">
        <v>2.1</v>
      </c>
      <c r="F107" s="2">
        <v>1.1676988506360619</v>
      </c>
      <c r="G107" s="2">
        <v>1.095973646203612</v>
      </c>
    </row>
    <row r="108" spans="1:7" x14ac:dyDescent="0.35">
      <c r="A108" t="s">
        <v>11</v>
      </c>
      <c r="B108" t="s">
        <v>105</v>
      </c>
      <c r="C108" t="s">
        <v>148</v>
      </c>
      <c r="D108" t="s">
        <v>40</v>
      </c>
      <c r="E108" s="2">
        <v>1.5</v>
      </c>
      <c r="F108" s="2">
        <v>2.159939573063816</v>
      </c>
      <c r="G108" s="2">
        <v>1.196814865495065</v>
      </c>
    </row>
    <row r="109" spans="1:7" x14ac:dyDescent="0.35">
      <c r="A109" t="s">
        <v>11</v>
      </c>
      <c r="B109" t="s">
        <v>105</v>
      </c>
      <c r="C109" t="s">
        <v>149</v>
      </c>
      <c r="D109" t="s">
        <v>40</v>
      </c>
      <c r="E109" s="2">
        <v>1.9</v>
      </c>
      <c r="F109" s="2">
        <v>1.529961404621383</v>
      </c>
      <c r="G109" s="2">
        <v>1.1262201603880031</v>
      </c>
    </row>
    <row r="110" spans="1:7" x14ac:dyDescent="0.35">
      <c r="A110" t="s">
        <v>11</v>
      </c>
      <c r="B110" t="s">
        <v>105</v>
      </c>
      <c r="C110" t="s">
        <v>150</v>
      </c>
      <c r="D110" t="s">
        <v>40</v>
      </c>
      <c r="E110" s="2">
        <v>1.2222222222222221</v>
      </c>
      <c r="F110" s="2">
        <v>2.9700897009545479</v>
      </c>
      <c r="G110" s="2">
        <v>0.90113742560741283</v>
      </c>
    </row>
    <row r="111" spans="1:7" x14ac:dyDescent="0.35">
      <c r="A111" t="s">
        <v>11</v>
      </c>
      <c r="B111" t="s">
        <v>105</v>
      </c>
      <c r="C111" t="s">
        <v>151</v>
      </c>
      <c r="D111" t="s">
        <v>40</v>
      </c>
      <c r="E111" s="2">
        <v>2.2999999999999998</v>
      </c>
      <c r="F111" s="2">
        <v>1.4922314018938909</v>
      </c>
      <c r="G111" s="2">
        <v>1.2803767734905149</v>
      </c>
    </row>
    <row r="112" spans="1:7" x14ac:dyDescent="0.35">
      <c r="A112" t="s">
        <v>11</v>
      </c>
      <c r="B112" t="s">
        <v>105</v>
      </c>
      <c r="C112" t="s">
        <v>152</v>
      </c>
      <c r="D112" t="s">
        <v>40</v>
      </c>
      <c r="E112" s="2">
        <v>1.5</v>
      </c>
      <c r="F112" s="2">
        <v>1.531758359316999</v>
      </c>
      <c r="G112" s="2">
        <v>0.8028596726249736</v>
      </c>
    </row>
    <row r="113" spans="1:7" x14ac:dyDescent="0.35">
      <c r="A113" t="s">
        <v>11</v>
      </c>
      <c r="B113" t="s">
        <v>105</v>
      </c>
      <c r="C113" t="s">
        <v>153</v>
      </c>
      <c r="D113" t="s">
        <v>40</v>
      </c>
      <c r="E113" s="2">
        <v>1.9</v>
      </c>
      <c r="F113" s="2">
        <v>1.7263983719326119</v>
      </c>
      <c r="G113" s="2">
        <v>1.17753275010433</v>
      </c>
    </row>
    <row r="114" spans="1:7" x14ac:dyDescent="0.35">
      <c r="A114" t="s">
        <v>11</v>
      </c>
      <c r="B114" t="s">
        <v>105</v>
      </c>
      <c r="C114" t="s">
        <v>154</v>
      </c>
      <c r="D114" t="s">
        <v>40</v>
      </c>
      <c r="E114" s="2">
        <v>1</v>
      </c>
      <c r="F114" s="2">
        <v>2.7266942956734339</v>
      </c>
      <c r="G114" s="2">
        <v>1.243892510636712</v>
      </c>
    </row>
    <row r="115" spans="1:7" x14ac:dyDescent="0.35">
      <c r="A115" t="s">
        <v>11</v>
      </c>
      <c r="B115" t="s">
        <v>105</v>
      </c>
      <c r="C115" t="s">
        <v>155</v>
      </c>
      <c r="D115" t="s">
        <v>40</v>
      </c>
      <c r="E115" s="2">
        <v>1.7</v>
      </c>
      <c r="F115" s="2">
        <v>1.750930280546084</v>
      </c>
      <c r="G115" s="2">
        <v>1.293330906490844</v>
      </c>
    </row>
    <row r="116" spans="1:7" x14ac:dyDescent="0.35">
      <c r="A116" t="s">
        <v>11</v>
      </c>
      <c r="B116" t="s">
        <v>105</v>
      </c>
      <c r="C116" t="s">
        <v>156</v>
      </c>
      <c r="D116" t="s">
        <v>40</v>
      </c>
      <c r="E116" s="2">
        <v>2</v>
      </c>
      <c r="F116" s="2">
        <v>1.727517730700838</v>
      </c>
      <c r="G116" s="2">
        <v>1.2742501221817131</v>
      </c>
    </row>
    <row r="117" spans="1:7" x14ac:dyDescent="0.35">
      <c r="A117" t="s">
        <v>11</v>
      </c>
      <c r="B117" t="s">
        <v>105</v>
      </c>
      <c r="C117" t="s">
        <v>157</v>
      </c>
      <c r="D117" t="s">
        <v>40</v>
      </c>
      <c r="E117" s="2">
        <v>1.6</v>
      </c>
      <c r="F117" s="2">
        <v>2.056327986617426</v>
      </c>
      <c r="G117" s="2">
        <v>1.2083138539736851</v>
      </c>
    </row>
    <row r="118" spans="1:7" x14ac:dyDescent="0.35">
      <c r="A118" t="s">
        <v>11</v>
      </c>
      <c r="B118" t="s">
        <v>105</v>
      </c>
      <c r="C118" t="s">
        <v>158</v>
      </c>
      <c r="D118" t="s">
        <v>40</v>
      </c>
      <c r="E118" s="2">
        <v>2.1</v>
      </c>
      <c r="F118" s="2">
        <v>1.1735283270206609</v>
      </c>
      <c r="G118" s="2">
        <v>1.2726353431058011</v>
      </c>
    </row>
    <row r="119" spans="1:7" x14ac:dyDescent="0.35">
      <c r="A119" t="s">
        <v>11</v>
      </c>
      <c r="B119" t="s">
        <v>105</v>
      </c>
      <c r="C119" t="s">
        <v>159</v>
      </c>
      <c r="D119" t="s">
        <v>40</v>
      </c>
      <c r="E119" s="2">
        <v>1.7</v>
      </c>
      <c r="F119" s="2">
        <v>2.182641295217898</v>
      </c>
      <c r="G119" s="2">
        <v>1.194551109091601</v>
      </c>
    </row>
    <row r="120" spans="1:7" x14ac:dyDescent="0.35">
      <c r="A120" t="s">
        <v>11</v>
      </c>
      <c r="B120" t="s">
        <v>105</v>
      </c>
      <c r="C120" t="s">
        <v>160</v>
      </c>
      <c r="D120" t="s">
        <v>40</v>
      </c>
      <c r="E120" s="2">
        <v>0.9</v>
      </c>
      <c r="F120" s="2">
        <v>2.989395649378594</v>
      </c>
      <c r="G120" s="2">
        <v>0.93658533354138573</v>
      </c>
    </row>
    <row r="121" spans="1:7" x14ac:dyDescent="0.35">
      <c r="A121" t="s">
        <v>11</v>
      </c>
      <c r="B121" t="s">
        <v>105</v>
      </c>
      <c r="C121" t="s">
        <v>161</v>
      </c>
      <c r="D121" t="s">
        <v>40</v>
      </c>
      <c r="E121" s="2">
        <v>2.4</v>
      </c>
      <c r="F121" s="2">
        <v>0.7609497047136683</v>
      </c>
      <c r="G121" s="2">
        <v>1.0217608992113301</v>
      </c>
    </row>
    <row r="122" spans="1:7" x14ac:dyDescent="0.35">
      <c r="A122" t="s">
        <v>11</v>
      </c>
      <c r="B122" t="s">
        <v>105</v>
      </c>
      <c r="C122" t="s">
        <v>162</v>
      </c>
      <c r="D122" t="s">
        <v>40</v>
      </c>
      <c r="E122" s="2">
        <v>2.4</v>
      </c>
      <c r="F122" s="2">
        <v>1.521103732778974</v>
      </c>
      <c r="G122" s="2">
        <v>1.3667036649947271</v>
      </c>
    </row>
    <row r="123" spans="1:7" x14ac:dyDescent="0.35">
      <c r="A123" t="s">
        <v>11</v>
      </c>
      <c r="B123" t="s">
        <v>105</v>
      </c>
      <c r="C123" t="s">
        <v>163</v>
      </c>
      <c r="D123" t="s">
        <v>40</v>
      </c>
      <c r="E123" s="2">
        <v>2.1</v>
      </c>
      <c r="F123" s="2">
        <v>0.92319268315609926</v>
      </c>
      <c r="G123" s="2">
        <v>1.0863306442813689</v>
      </c>
    </row>
    <row r="124" spans="1:7" x14ac:dyDescent="0.35">
      <c r="A124" t="s">
        <v>11</v>
      </c>
      <c r="B124" t="s">
        <v>105</v>
      </c>
      <c r="C124" t="s">
        <v>164</v>
      </c>
      <c r="D124" t="s">
        <v>40</v>
      </c>
      <c r="E124" s="2">
        <v>1.5</v>
      </c>
      <c r="F124" s="2">
        <v>2.0798913367422198</v>
      </c>
      <c r="G124" s="2">
        <v>1.0454614636349839</v>
      </c>
    </row>
    <row r="125" spans="1:7" x14ac:dyDescent="0.35">
      <c r="A125" t="s">
        <v>11</v>
      </c>
      <c r="B125" t="s">
        <v>105</v>
      </c>
      <c r="C125" t="s">
        <v>165</v>
      </c>
      <c r="D125" t="s">
        <v>40</v>
      </c>
      <c r="E125" s="2">
        <v>1.6</v>
      </c>
      <c r="F125" s="2">
        <v>1.5599827828193431</v>
      </c>
      <c r="G125" s="2">
        <v>1.350668258175546</v>
      </c>
    </row>
    <row r="126" spans="1:7" x14ac:dyDescent="0.35">
      <c r="A126" t="s">
        <v>11</v>
      </c>
      <c r="B126" t="s">
        <v>105</v>
      </c>
      <c r="C126" t="s">
        <v>166</v>
      </c>
      <c r="D126" t="s">
        <v>40</v>
      </c>
      <c r="E126" s="2">
        <v>1.3</v>
      </c>
      <c r="F126" s="2">
        <v>2.720303058766647</v>
      </c>
      <c r="G126" s="2">
        <v>1.3248378571029611</v>
      </c>
    </row>
    <row r="127" spans="1:7" x14ac:dyDescent="0.35">
      <c r="A127" t="s">
        <v>11</v>
      </c>
      <c r="B127" t="s">
        <v>105</v>
      </c>
      <c r="C127" t="s">
        <v>167</v>
      </c>
      <c r="D127" t="s">
        <v>40</v>
      </c>
      <c r="E127" s="2">
        <v>1.2</v>
      </c>
      <c r="F127" s="2">
        <v>2.4549502986861431</v>
      </c>
      <c r="G127" s="2">
        <v>1.21826672104554</v>
      </c>
    </row>
    <row r="128" spans="1:7" x14ac:dyDescent="0.35">
      <c r="A128" t="s">
        <v>11</v>
      </c>
      <c r="B128" t="s">
        <v>105</v>
      </c>
      <c r="C128" t="s">
        <v>168</v>
      </c>
      <c r="D128" t="s">
        <v>40</v>
      </c>
      <c r="E128" s="2">
        <v>1.4</v>
      </c>
      <c r="F128" s="2">
        <v>2.3235773708719338</v>
      </c>
      <c r="G128" s="2">
        <v>1.3369024277156789</v>
      </c>
    </row>
    <row r="129" spans="1:7" x14ac:dyDescent="0.35">
      <c r="A129" t="s">
        <v>11</v>
      </c>
      <c r="B129" t="s">
        <v>105</v>
      </c>
      <c r="C129" t="s">
        <v>169</v>
      </c>
      <c r="D129" t="s">
        <v>40</v>
      </c>
      <c r="E129" s="2">
        <v>1.7</v>
      </c>
      <c r="F129" s="2">
        <v>1.5732313368481441</v>
      </c>
      <c r="G129" s="2">
        <v>0.80970770757387256</v>
      </c>
    </row>
    <row r="130" spans="1:7" x14ac:dyDescent="0.35">
      <c r="A130" t="s">
        <v>11</v>
      </c>
      <c r="B130" t="s">
        <v>105</v>
      </c>
      <c r="C130" t="s">
        <v>170</v>
      </c>
      <c r="D130" t="s">
        <v>40</v>
      </c>
      <c r="E130" s="2">
        <v>1.1000000000000001</v>
      </c>
      <c r="F130" s="2">
        <v>2.402695381735847</v>
      </c>
      <c r="G130" s="2">
        <v>0.97076674615386183</v>
      </c>
    </row>
    <row r="131" spans="1:7" x14ac:dyDescent="0.35">
      <c r="A131" t="s">
        <v>11</v>
      </c>
      <c r="B131" t="s">
        <v>105</v>
      </c>
      <c r="C131" t="s">
        <v>171</v>
      </c>
      <c r="D131" t="s">
        <v>40</v>
      </c>
      <c r="E131" s="2">
        <v>2.4</v>
      </c>
      <c r="F131" s="2">
        <v>0.77187479038532758</v>
      </c>
      <c r="G131" s="2">
        <v>0.909730063659001</v>
      </c>
    </row>
    <row r="132" spans="1:7" x14ac:dyDescent="0.35">
      <c r="A132" t="s">
        <v>11</v>
      </c>
      <c r="B132" t="s">
        <v>105</v>
      </c>
      <c r="C132" t="s">
        <v>172</v>
      </c>
      <c r="D132" t="s">
        <v>40</v>
      </c>
      <c r="E132" s="2">
        <v>2.6</v>
      </c>
      <c r="F132" s="2">
        <v>0.72919129644306158</v>
      </c>
      <c r="G132" s="2">
        <v>1.0754725546561921</v>
      </c>
    </row>
    <row r="133" spans="1:7" x14ac:dyDescent="0.35">
      <c r="A133" t="s">
        <v>11</v>
      </c>
      <c r="B133" t="s">
        <v>105</v>
      </c>
      <c r="C133" t="s">
        <v>173</v>
      </c>
      <c r="D133" t="s">
        <v>40</v>
      </c>
      <c r="E133" s="2">
        <v>1.2</v>
      </c>
      <c r="F133" s="2">
        <v>2.3282908939256579</v>
      </c>
      <c r="G133" s="2">
        <v>1.1425151194273691</v>
      </c>
    </row>
    <row r="134" spans="1:7" x14ac:dyDescent="0.35">
      <c r="A134" t="s">
        <v>11</v>
      </c>
      <c r="B134" t="s">
        <v>105</v>
      </c>
      <c r="C134" t="s">
        <v>174</v>
      </c>
      <c r="D134" t="s">
        <v>40</v>
      </c>
      <c r="E134" s="2">
        <v>1.8</v>
      </c>
      <c r="F134" s="2">
        <v>0.97556468493191917</v>
      </c>
      <c r="G134" s="2">
        <v>0.94540125365322458</v>
      </c>
    </row>
    <row r="135" spans="1:7" x14ac:dyDescent="0.35">
      <c r="A135" t="s">
        <v>11</v>
      </c>
      <c r="B135" t="s">
        <v>105</v>
      </c>
      <c r="C135" t="s">
        <v>175</v>
      </c>
      <c r="D135" t="s">
        <v>40</v>
      </c>
      <c r="E135" s="2">
        <v>1.5</v>
      </c>
      <c r="F135" s="2">
        <v>0.86157258730218789</v>
      </c>
      <c r="G135" s="2">
        <v>0.89651460022414908</v>
      </c>
    </row>
    <row r="136" spans="1:7" x14ac:dyDescent="0.35">
      <c r="A136" t="s">
        <v>11</v>
      </c>
      <c r="B136" t="s">
        <v>105</v>
      </c>
      <c r="C136" t="s">
        <v>176</v>
      </c>
      <c r="D136" t="s">
        <v>40</v>
      </c>
      <c r="E136" s="2">
        <v>1.1000000000000001</v>
      </c>
      <c r="F136" s="2">
        <v>2.9741926402271841</v>
      </c>
      <c r="G136" s="2">
        <v>1.3178797044160091</v>
      </c>
    </row>
    <row r="137" spans="1:7" x14ac:dyDescent="0.35">
      <c r="A137" t="s">
        <v>11</v>
      </c>
      <c r="B137" t="s">
        <v>105</v>
      </c>
      <c r="C137" t="s">
        <v>177</v>
      </c>
      <c r="D137" t="s">
        <v>40</v>
      </c>
      <c r="E137" s="2">
        <v>1</v>
      </c>
      <c r="F137" s="2">
        <v>2.1025630578603529</v>
      </c>
      <c r="G137" s="2">
        <v>0.88591004089686953</v>
      </c>
    </row>
    <row r="138" spans="1:7" x14ac:dyDescent="0.35">
      <c r="A138" t="s">
        <v>11</v>
      </c>
      <c r="B138" t="s">
        <v>105</v>
      </c>
      <c r="C138" t="s">
        <v>178</v>
      </c>
      <c r="D138" t="s">
        <v>40</v>
      </c>
      <c r="E138" s="2">
        <v>1.2</v>
      </c>
      <c r="F138" s="2">
        <v>2.6425970418075369</v>
      </c>
      <c r="G138" s="2">
        <v>0.66485008477263463</v>
      </c>
    </row>
    <row r="139" spans="1:7" x14ac:dyDescent="0.35">
      <c r="A139" t="s">
        <v>11</v>
      </c>
      <c r="B139" t="s">
        <v>105</v>
      </c>
      <c r="C139" t="s">
        <v>224</v>
      </c>
      <c r="D139" t="s">
        <v>40</v>
      </c>
      <c r="E139" s="2">
        <v>1</v>
      </c>
      <c r="F139" s="2">
        <v>3.466774644219627</v>
      </c>
      <c r="G139" s="2">
        <v>1.1917389310506881</v>
      </c>
    </row>
    <row r="140" spans="1:7" x14ac:dyDescent="0.35">
      <c r="A140" t="s">
        <v>11</v>
      </c>
      <c r="B140" t="s">
        <v>105</v>
      </c>
      <c r="C140" t="s">
        <v>225</v>
      </c>
      <c r="D140" t="s">
        <v>40</v>
      </c>
      <c r="E140" s="2">
        <v>1.6</v>
      </c>
      <c r="F140" s="2">
        <v>2.1435047738236919</v>
      </c>
      <c r="G140" s="2">
        <v>1.363486511437638</v>
      </c>
    </row>
    <row r="141" spans="1:7" x14ac:dyDescent="0.35">
      <c r="A141" t="s">
        <v>11</v>
      </c>
      <c r="B141" t="s">
        <v>105</v>
      </c>
      <c r="C141" t="s">
        <v>179</v>
      </c>
      <c r="D141" t="s">
        <v>40</v>
      </c>
      <c r="E141" s="2">
        <v>3.666666666666667</v>
      </c>
      <c r="F141" s="2">
        <v>0.77838959880027236</v>
      </c>
      <c r="G141" s="2">
        <v>1.668326796257696</v>
      </c>
    </row>
    <row r="142" spans="1:7" x14ac:dyDescent="0.35">
      <c r="A142" t="s">
        <v>14</v>
      </c>
      <c r="B142" t="s">
        <v>180</v>
      </c>
      <c r="C142" t="s">
        <v>181</v>
      </c>
      <c r="D142" t="s">
        <v>40</v>
      </c>
      <c r="E142" s="2">
        <v>2</v>
      </c>
      <c r="F142" s="2">
        <v>1.757977993639805</v>
      </c>
      <c r="G142" s="2">
        <v>1.476673181558928</v>
      </c>
    </row>
    <row r="143" spans="1:7" x14ac:dyDescent="0.35">
      <c r="A143" t="s">
        <v>14</v>
      </c>
      <c r="B143" t="s">
        <v>180</v>
      </c>
      <c r="C143" t="s">
        <v>182</v>
      </c>
      <c r="D143" t="s">
        <v>40</v>
      </c>
      <c r="E143" s="2">
        <v>2.2000000000000002</v>
      </c>
      <c r="F143" s="2">
        <v>1.1435637645678931</v>
      </c>
      <c r="G143" s="2">
        <v>1.504938247257678</v>
      </c>
    </row>
    <row r="144" spans="1:7" x14ac:dyDescent="0.35">
      <c r="A144" t="s">
        <v>14</v>
      </c>
      <c r="B144" t="s">
        <v>183</v>
      </c>
      <c r="C144" t="s">
        <v>184</v>
      </c>
      <c r="D144" t="s">
        <v>40</v>
      </c>
      <c r="E144" s="2">
        <v>3.5</v>
      </c>
      <c r="F144" s="2">
        <v>0.63137680451849787</v>
      </c>
      <c r="G144" s="2">
        <v>1.6753204486886999</v>
      </c>
    </row>
    <row r="145" spans="1:7" x14ac:dyDescent="0.35">
      <c r="A145" t="s">
        <v>14</v>
      </c>
      <c r="B145" t="s">
        <v>183</v>
      </c>
      <c r="C145" t="s">
        <v>185</v>
      </c>
      <c r="D145" t="s">
        <v>40</v>
      </c>
      <c r="E145" s="2">
        <v>3.4</v>
      </c>
      <c r="F145" s="2">
        <v>0.72202539630192197</v>
      </c>
      <c r="G145" s="2">
        <v>1.6251657856814881</v>
      </c>
    </row>
    <row r="146" spans="1:7" x14ac:dyDescent="0.35">
      <c r="A146" t="s">
        <v>14</v>
      </c>
      <c r="B146" t="s">
        <v>183</v>
      </c>
      <c r="C146" t="s">
        <v>186</v>
      </c>
      <c r="D146" t="s">
        <v>40</v>
      </c>
      <c r="E146" s="2">
        <v>3</v>
      </c>
      <c r="F146" s="2">
        <v>1.2559566917230129</v>
      </c>
      <c r="G146" s="2">
        <v>1.7414919182992259</v>
      </c>
    </row>
    <row r="147" spans="1:7" x14ac:dyDescent="0.35">
      <c r="A147" t="s">
        <v>14</v>
      </c>
      <c r="B147" t="s">
        <v>183</v>
      </c>
      <c r="C147" t="s">
        <v>187</v>
      </c>
      <c r="D147" t="s">
        <v>40</v>
      </c>
      <c r="E147" s="2">
        <v>2.8</v>
      </c>
      <c r="F147" s="2">
        <v>0.99825796162528491</v>
      </c>
      <c r="G147" s="2">
        <v>1.154393446719125</v>
      </c>
    </row>
    <row r="148" spans="1:7" x14ac:dyDescent="0.35">
      <c r="A148" t="s">
        <v>14</v>
      </c>
      <c r="B148" t="s">
        <v>183</v>
      </c>
      <c r="C148" t="s">
        <v>188</v>
      </c>
      <c r="D148" t="s">
        <v>40</v>
      </c>
      <c r="E148" s="2">
        <v>3</v>
      </c>
      <c r="F148" s="2">
        <v>0.54465803998717599</v>
      </c>
      <c r="G148" s="2">
        <v>1.5585133559413089</v>
      </c>
    </row>
    <row r="149" spans="1:7" x14ac:dyDescent="0.35">
      <c r="A149" t="s">
        <v>14</v>
      </c>
      <c r="B149" t="s">
        <v>183</v>
      </c>
      <c r="C149" t="s">
        <v>189</v>
      </c>
      <c r="D149" t="s">
        <v>40</v>
      </c>
      <c r="E149" s="2">
        <v>2.6</v>
      </c>
      <c r="F149" s="2">
        <v>0.7014468818157874</v>
      </c>
      <c r="G149" s="2">
        <v>1.1409339687227269</v>
      </c>
    </row>
    <row r="150" spans="1:7" x14ac:dyDescent="0.35">
      <c r="A150" t="s">
        <v>14</v>
      </c>
      <c r="B150" t="s">
        <v>183</v>
      </c>
      <c r="C150" t="s">
        <v>190</v>
      </c>
      <c r="D150" t="s">
        <v>40</v>
      </c>
      <c r="E150" s="2">
        <v>3.1</v>
      </c>
      <c r="F150" s="2">
        <v>0.741701189844308</v>
      </c>
      <c r="G150" s="2">
        <v>1.398145574951319</v>
      </c>
    </row>
    <row r="151" spans="1:7" x14ac:dyDescent="0.35">
      <c r="A151" t="s">
        <v>14</v>
      </c>
      <c r="B151" t="s">
        <v>191</v>
      </c>
      <c r="C151" t="s">
        <v>192</v>
      </c>
      <c r="D151" t="s">
        <v>40</v>
      </c>
      <c r="E151" s="2">
        <v>0.7</v>
      </c>
      <c r="F151" s="2">
        <v>3.1016705731497489</v>
      </c>
      <c r="G151" s="2">
        <v>0.7176736902815497</v>
      </c>
    </row>
    <row r="152" spans="1:7" x14ac:dyDescent="0.35">
      <c r="A152" t="s">
        <v>14</v>
      </c>
      <c r="B152" t="s">
        <v>191</v>
      </c>
      <c r="C152" t="s">
        <v>193</v>
      </c>
      <c r="D152" t="s">
        <v>40</v>
      </c>
      <c r="E152" s="2">
        <v>0.6</v>
      </c>
      <c r="F152" s="2">
        <v>3.7158749104859869</v>
      </c>
      <c r="G152" s="2">
        <v>0.83282816313695029</v>
      </c>
    </row>
    <row r="153" spans="1:7" x14ac:dyDescent="0.35">
      <c r="A153" t="s">
        <v>14</v>
      </c>
      <c r="B153" t="s">
        <v>191</v>
      </c>
      <c r="C153" t="s">
        <v>194</v>
      </c>
      <c r="D153" t="s">
        <v>40</v>
      </c>
      <c r="E153" s="2">
        <v>0.9</v>
      </c>
      <c r="F153" s="2">
        <v>3.0283534736832061</v>
      </c>
      <c r="G153" s="2">
        <v>1.1022422588831879</v>
      </c>
    </row>
    <row r="154" spans="1:7" x14ac:dyDescent="0.35">
      <c r="A154" t="s">
        <v>14</v>
      </c>
      <c r="B154" t="s">
        <v>195</v>
      </c>
      <c r="C154" t="s">
        <v>196</v>
      </c>
      <c r="D154" t="s">
        <v>40</v>
      </c>
      <c r="E154" s="2">
        <v>1.5</v>
      </c>
      <c r="F154" s="2">
        <v>1.740823097467864</v>
      </c>
      <c r="G154" s="2">
        <v>0.94556174965144524</v>
      </c>
    </row>
    <row r="155" spans="1:7" x14ac:dyDescent="0.35">
      <c r="A155" t="s">
        <v>14</v>
      </c>
      <c r="B155" t="s">
        <v>195</v>
      </c>
      <c r="C155" t="s">
        <v>197</v>
      </c>
      <c r="D155" t="s">
        <v>40</v>
      </c>
      <c r="E155" s="2">
        <v>1.5</v>
      </c>
      <c r="F155" s="2">
        <v>1.924754569084685</v>
      </c>
      <c r="G155" s="2">
        <v>0.90024816815158415</v>
      </c>
    </row>
    <row r="156" spans="1:7" x14ac:dyDescent="0.35">
      <c r="A156" t="s">
        <v>14</v>
      </c>
      <c r="B156" t="s">
        <v>198</v>
      </c>
      <c r="C156" t="s">
        <v>199</v>
      </c>
      <c r="D156" t="s">
        <v>40</v>
      </c>
      <c r="E156" s="2">
        <v>3.6</v>
      </c>
      <c r="F156" s="2">
        <v>0.25</v>
      </c>
      <c r="G156" s="2">
        <v>2.6</v>
      </c>
    </row>
    <row r="157" spans="1:7" x14ac:dyDescent="0.35">
      <c r="A157" t="s">
        <v>14</v>
      </c>
      <c r="B157" t="s">
        <v>198</v>
      </c>
      <c r="C157" t="s">
        <v>200</v>
      </c>
      <c r="D157" t="s">
        <v>40</v>
      </c>
      <c r="E157" s="2">
        <v>3.3</v>
      </c>
      <c r="F157" s="2">
        <v>0.31472410934060319</v>
      </c>
      <c r="G157" s="2">
        <v>2.018772548617294</v>
      </c>
    </row>
    <row r="158" spans="1:7" x14ac:dyDescent="0.35">
      <c r="A158" t="s">
        <v>14</v>
      </c>
      <c r="B158" t="s">
        <v>201</v>
      </c>
      <c r="C158" t="s">
        <v>202</v>
      </c>
      <c r="D158" t="s">
        <v>40</v>
      </c>
      <c r="E158" s="2">
        <v>1</v>
      </c>
      <c r="F158" s="2">
        <v>2.517941636392897</v>
      </c>
      <c r="G158" s="2">
        <v>0.8311552780250594</v>
      </c>
    </row>
    <row r="159" spans="1:7" x14ac:dyDescent="0.35">
      <c r="A159" t="s">
        <v>14</v>
      </c>
      <c r="B159" t="s">
        <v>201</v>
      </c>
      <c r="C159" t="s">
        <v>203</v>
      </c>
      <c r="D159" t="s">
        <v>40</v>
      </c>
      <c r="E159" s="2">
        <v>1</v>
      </c>
      <c r="F159" s="2">
        <v>2.1822934481819289</v>
      </c>
      <c r="G159" s="2">
        <v>0.48510390926706609</v>
      </c>
    </row>
    <row r="160" spans="1:7" x14ac:dyDescent="0.35">
      <c r="A160" t="s">
        <v>14</v>
      </c>
      <c r="B160" t="s">
        <v>201</v>
      </c>
      <c r="C160" t="s">
        <v>204</v>
      </c>
      <c r="D160" t="s">
        <v>40</v>
      </c>
      <c r="E160" s="2">
        <v>2.6</v>
      </c>
      <c r="F160" s="2">
        <v>0.69904711719035673</v>
      </c>
      <c r="G160" s="2">
        <v>1.1548857513335229</v>
      </c>
    </row>
    <row r="161" spans="1:7" x14ac:dyDescent="0.35">
      <c r="A161" t="s">
        <v>14</v>
      </c>
      <c r="B161" t="s">
        <v>205</v>
      </c>
      <c r="C161" t="s">
        <v>206</v>
      </c>
      <c r="D161" t="s">
        <v>40</v>
      </c>
      <c r="E161" s="2">
        <v>1.8</v>
      </c>
      <c r="F161" s="2">
        <v>1.4040884286743751</v>
      </c>
      <c r="G161" s="2">
        <v>0.95027858655033048</v>
      </c>
    </row>
    <row r="162" spans="1:7" x14ac:dyDescent="0.35">
      <c r="A162" t="s">
        <v>14</v>
      </c>
      <c r="B162" t="s">
        <v>207</v>
      </c>
      <c r="C162" t="s">
        <v>208</v>
      </c>
      <c r="D162" t="s">
        <v>40</v>
      </c>
      <c r="E162" s="2">
        <v>3</v>
      </c>
      <c r="F162" s="2">
        <v>0.68073546904709181</v>
      </c>
      <c r="G162" s="2">
        <v>1.5200717667271719</v>
      </c>
    </row>
    <row r="163" spans="1:7" x14ac:dyDescent="0.35">
      <c r="A163" t="s">
        <v>14</v>
      </c>
      <c r="B163" t="s">
        <v>207</v>
      </c>
      <c r="C163" t="s">
        <v>209</v>
      </c>
      <c r="D163" t="s">
        <v>40</v>
      </c>
      <c r="E163" s="2">
        <v>2.9</v>
      </c>
      <c r="F163" s="2">
        <v>1.0579548053251371</v>
      </c>
      <c r="G163" s="2">
        <v>1.4836981425365781</v>
      </c>
    </row>
    <row r="164" spans="1:7" x14ac:dyDescent="0.35">
      <c r="A164" t="s">
        <v>14</v>
      </c>
      <c r="B164" t="s">
        <v>210</v>
      </c>
      <c r="C164" t="s">
        <v>211</v>
      </c>
      <c r="D164" t="s">
        <v>40</v>
      </c>
      <c r="E164" s="2">
        <v>3.2</v>
      </c>
      <c r="F164" s="2">
        <v>0.90410496034166632</v>
      </c>
      <c r="G164" s="2">
        <v>1.4319496376841441</v>
      </c>
    </row>
    <row r="165" spans="1:7" x14ac:dyDescent="0.35">
      <c r="A165" t="s">
        <v>14</v>
      </c>
      <c r="B165" t="s">
        <v>210</v>
      </c>
      <c r="C165" t="s">
        <v>212</v>
      </c>
      <c r="D165" t="s">
        <v>40</v>
      </c>
      <c r="E165" s="2">
        <v>2.4</v>
      </c>
      <c r="F165" s="2">
        <v>0.6679880184679321</v>
      </c>
      <c r="G165" s="2">
        <v>1.1637905808436499</v>
      </c>
    </row>
    <row r="166" spans="1:7" x14ac:dyDescent="0.35">
      <c r="A166" t="s">
        <v>14</v>
      </c>
      <c r="B166" t="s">
        <v>213</v>
      </c>
      <c r="C166" t="s">
        <v>214</v>
      </c>
      <c r="D166" t="s">
        <v>40</v>
      </c>
      <c r="E166" s="2">
        <v>3.1</v>
      </c>
      <c r="F166" s="2">
        <v>0.82833360096038633</v>
      </c>
      <c r="G166" s="2">
        <v>1.6510637508829891</v>
      </c>
    </row>
    <row r="167" spans="1:7" x14ac:dyDescent="0.35">
      <c r="A167" t="s">
        <v>14</v>
      </c>
      <c r="B167" t="s">
        <v>215</v>
      </c>
      <c r="C167" t="s">
        <v>216</v>
      </c>
      <c r="D167" t="s">
        <v>40</v>
      </c>
      <c r="E167" s="2">
        <v>2.7777777777777781</v>
      </c>
      <c r="F167" s="2">
        <v>0.84367395048443639</v>
      </c>
      <c r="G167" s="2">
        <v>1.6452712431365351</v>
      </c>
    </row>
    <row r="168" spans="1:7" x14ac:dyDescent="0.35">
      <c r="A168" t="s">
        <v>14</v>
      </c>
      <c r="B168" t="s">
        <v>217</v>
      </c>
      <c r="C168" t="s">
        <v>218</v>
      </c>
      <c r="D168" t="s">
        <v>40</v>
      </c>
      <c r="E168" s="2">
        <v>2.2000000000000002</v>
      </c>
      <c r="F168" s="2">
        <v>0.66079968243980991</v>
      </c>
      <c r="G168" s="2">
        <v>1.3391061294218289</v>
      </c>
    </row>
    <row r="169" spans="1:7" x14ac:dyDescent="0.35">
      <c r="A169" t="s">
        <v>14</v>
      </c>
      <c r="B169" t="s">
        <v>217</v>
      </c>
      <c r="C169" t="s">
        <v>219</v>
      </c>
      <c r="D169" t="s">
        <v>40</v>
      </c>
      <c r="E169" s="2">
        <v>2.9</v>
      </c>
      <c r="F169" s="2">
        <v>1.0340956689121781</v>
      </c>
      <c r="G169" s="2">
        <v>1.74651871367923</v>
      </c>
    </row>
    <row r="170" spans="1:7" x14ac:dyDescent="0.35">
      <c r="A170" t="s">
        <v>14</v>
      </c>
      <c r="B170" t="s">
        <v>217</v>
      </c>
      <c r="C170" t="s">
        <v>220</v>
      </c>
      <c r="D170" t="s">
        <v>40</v>
      </c>
      <c r="E170" s="2">
        <v>2.9</v>
      </c>
      <c r="F170" s="2">
        <v>0.57007742621269797</v>
      </c>
      <c r="G170" s="2">
        <v>1.4214325521636471</v>
      </c>
    </row>
    <row r="171" spans="1:7" x14ac:dyDescent="0.35">
      <c r="A171" t="s">
        <v>14</v>
      </c>
      <c r="B171" t="s">
        <v>217</v>
      </c>
      <c r="C171" t="s">
        <v>221</v>
      </c>
      <c r="D171" t="s">
        <v>40</v>
      </c>
      <c r="E171" s="2">
        <v>3</v>
      </c>
      <c r="F171" s="2">
        <v>0.77277755570005613</v>
      </c>
      <c r="G171" s="2">
        <v>1.53097639916672</v>
      </c>
    </row>
    <row r="172" spans="1:7" x14ac:dyDescent="0.35">
      <c r="A172" t="s">
        <v>14</v>
      </c>
      <c r="B172" t="s">
        <v>217</v>
      </c>
      <c r="C172" t="s">
        <v>222</v>
      </c>
      <c r="D172" t="s">
        <v>40</v>
      </c>
      <c r="E172" s="2">
        <v>2.4</v>
      </c>
      <c r="F172" s="2">
        <v>1.191645891575954</v>
      </c>
      <c r="G172" s="2">
        <v>1.3000983559091079</v>
      </c>
    </row>
    <row r="173" spans="1:7" x14ac:dyDescent="0.35">
      <c r="A173" t="s">
        <v>14</v>
      </c>
      <c r="B173" t="s">
        <v>217</v>
      </c>
      <c r="C173" t="s">
        <v>223</v>
      </c>
      <c r="D173" t="s">
        <v>40</v>
      </c>
      <c r="E173" s="2">
        <v>3.1</v>
      </c>
      <c r="F173" s="2">
        <v>0.52547937931526167</v>
      </c>
      <c r="G173" s="2">
        <v>1.591111068978259</v>
      </c>
    </row>
    <row r="174" spans="1:7" x14ac:dyDescent="0.35">
      <c r="A174" t="s">
        <v>3</v>
      </c>
      <c r="B174" t="s">
        <v>38</v>
      </c>
      <c r="C174" t="s">
        <v>41</v>
      </c>
      <c r="D174" t="s">
        <v>42</v>
      </c>
      <c r="E174" s="2">
        <v>1.5</v>
      </c>
      <c r="F174" s="2">
        <v>1.420664571473266</v>
      </c>
      <c r="G174" s="2">
        <v>0.59721071646366464</v>
      </c>
    </row>
    <row r="175" spans="1:7" x14ac:dyDescent="0.35">
      <c r="A175" t="s">
        <v>3</v>
      </c>
      <c r="B175" t="s">
        <v>38</v>
      </c>
      <c r="C175" t="s">
        <v>46</v>
      </c>
      <c r="D175" t="s">
        <v>42</v>
      </c>
      <c r="E175" s="2">
        <v>2.9</v>
      </c>
      <c r="F175" s="2">
        <v>0.75563007337893129</v>
      </c>
      <c r="G175" s="2">
        <v>1.1704882133158589</v>
      </c>
    </row>
    <row r="176" spans="1:7" x14ac:dyDescent="0.35">
      <c r="A176" t="s">
        <v>3</v>
      </c>
      <c r="B176" t="s">
        <v>38</v>
      </c>
      <c r="C176" t="s">
        <v>48</v>
      </c>
      <c r="D176" t="s">
        <v>42</v>
      </c>
      <c r="E176" s="2">
        <v>1.2</v>
      </c>
      <c r="F176" s="2">
        <v>1.8329035054921119</v>
      </c>
      <c r="G176" s="2">
        <v>0.58264939708270014</v>
      </c>
    </row>
    <row r="177" spans="1:7" x14ac:dyDescent="0.35">
      <c r="A177" t="s">
        <v>3</v>
      </c>
      <c r="B177" t="s">
        <v>38</v>
      </c>
      <c r="C177" t="s">
        <v>50</v>
      </c>
      <c r="D177" t="s">
        <v>42</v>
      </c>
      <c r="E177" s="2">
        <v>1.8</v>
      </c>
      <c r="F177" s="2">
        <v>1.4073346986694739</v>
      </c>
      <c r="G177" s="2">
        <v>0.8397554432255091</v>
      </c>
    </row>
    <row r="178" spans="1:7" x14ac:dyDescent="0.35">
      <c r="A178" t="s">
        <v>3</v>
      </c>
      <c r="B178" t="s">
        <v>38</v>
      </c>
      <c r="C178" t="s">
        <v>51</v>
      </c>
      <c r="D178" t="s">
        <v>42</v>
      </c>
      <c r="E178" s="2">
        <v>1.5</v>
      </c>
      <c r="F178" s="2">
        <v>1.126284079869033</v>
      </c>
      <c r="G178" s="2">
        <v>0.84457073675955585</v>
      </c>
    </row>
    <row r="179" spans="1:7" x14ac:dyDescent="0.35">
      <c r="A179" t="s">
        <v>3</v>
      </c>
      <c r="B179" t="s">
        <v>38</v>
      </c>
      <c r="C179" t="s">
        <v>52</v>
      </c>
      <c r="D179" t="s">
        <v>42</v>
      </c>
      <c r="E179" s="2">
        <v>1.8</v>
      </c>
      <c r="F179" s="2">
        <v>0.31030693734034609</v>
      </c>
      <c r="G179" s="2">
        <v>0.68828637296432216</v>
      </c>
    </row>
    <row r="180" spans="1:7" x14ac:dyDescent="0.35">
      <c r="A180" t="s">
        <v>3</v>
      </c>
      <c r="B180" t="s">
        <v>38</v>
      </c>
      <c r="C180" t="s">
        <v>53</v>
      </c>
      <c r="D180" t="s">
        <v>42</v>
      </c>
      <c r="E180" s="2">
        <v>1.7</v>
      </c>
      <c r="F180" s="2">
        <v>0.72389744800625666</v>
      </c>
      <c r="G180" s="2">
        <v>0.5730109593210444</v>
      </c>
    </row>
    <row r="181" spans="1:7" x14ac:dyDescent="0.35">
      <c r="A181" t="s">
        <v>3</v>
      </c>
      <c r="B181" t="s">
        <v>38</v>
      </c>
      <c r="C181" t="s">
        <v>54</v>
      </c>
      <c r="D181" t="s">
        <v>42</v>
      </c>
      <c r="E181" s="2">
        <v>1.4</v>
      </c>
      <c r="F181" s="2">
        <v>1.012370073802263</v>
      </c>
      <c r="G181" s="2">
        <v>0.44846617242699077</v>
      </c>
    </row>
    <row r="182" spans="1:7" x14ac:dyDescent="0.35">
      <c r="A182" t="s">
        <v>3</v>
      </c>
      <c r="B182" t="s">
        <v>38</v>
      </c>
      <c r="C182" t="s">
        <v>55</v>
      </c>
      <c r="D182" t="s">
        <v>42</v>
      </c>
      <c r="E182" s="2">
        <v>1.7777777777777779</v>
      </c>
      <c r="F182" s="2">
        <v>0.90897105677645706</v>
      </c>
      <c r="G182" s="2">
        <v>0.62225090198157884</v>
      </c>
    </row>
    <row r="183" spans="1:7" x14ac:dyDescent="0.35">
      <c r="A183" t="s">
        <v>3</v>
      </c>
      <c r="B183" t="s">
        <v>38</v>
      </c>
      <c r="C183" t="s">
        <v>57</v>
      </c>
      <c r="D183" t="s">
        <v>42</v>
      </c>
      <c r="E183" s="2">
        <v>0.8</v>
      </c>
      <c r="F183" s="2">
        <v>2.8565141420649471</v>
      </c>
      <c r="G183" s="2">
        <v>0.7987317502840634</v>
      </c>
    </row>
    <row r="184" spans="1:7" x14ac:dyDescent="0.35">
      <c r="A184" t="s">
        <v>3</v>
      </c>
      <c r="B184" t="s">
        <v>38</v>
      </c>
      <c r="C184" t="s">
        <v>58</v>
      </c>
      <c r="D184" t="s">
        <v>42</v>
      </c>
      <c r="E184" s="2">
        <v>1.2</v>
      </c>
      <c r="F184" s="2">
        <v>1.7392242706328931</v>
      </c>
      <c r="G184" s="2">
        <v>0.64298231057532806</v>
      </c>
    </row>
    <row r="185" spans="1:7" x14ac:dyDescent="0.35">
      <c r="A185" t="s">
        <v>3</v>
      </c>
      <c r="B185" t="s">
        <v>38</v>
      </c>
      <c r="C185" t="s">
        <v>59</v>
      </c>
      <c r="D185" t="s">
        <v>42</v>
      </c>
      <c r="E185" s="2">
        <v>1.4</v>
      </c>
      <c r="F185" s="2">
        <v>1.121963306313813</v>
      </c>
      <c r="G185" s="2">
        <v>0.6016241190388264</v>
      </c>
    </row>
    <row r="186" spans="1:7" x14ac:dyDescent="0.35">
      <c r="A186" t="s">
        <v>3</v>
      </c>
      <c r="B186" t="s">
        <v>38</v>
      </c>
      <c r="C186" t="s">
        <v>60</v>
      </c>
      <c r="D186" t="s">
        <v>42</v>
      </c>
      <c r="E186" s="2">
        <v>0.7</v>
      </c>
      <c r="F186" s="2">
        <v>1.996385419160726</v>
      </c>
      <c r="G186" s="2">
        <v>0.43782117018737732</v>
      </c>
    </row>
    <row r="187" spans="1:7" x14ac:dyDescent="0.35">
      <c r="A187" t="s">
        <v>3</v>
      </c>
      <c r="B187" t="s">
        <v>38</v>
      </c>
      <c r="C187" t="s">
        <v>61</v>
      </c>
      <c r="D187" t="s">
        <v>42</v>
      </c>
      <c r="E187" s="2">
        <v>2.8</v>
      </c>
      <c r="F187" s="2">
        <v>0.35329921332425968</v>
      </c>
      <c r="G187" s="2">
        <v>1.1288668943955451</v>
      </c>
    </row>
    <row r="188" spans="1:7" x14ac:dyDescent="0.35">
      <c r="A188" t="s">
        <v>3</v>
      </c>
      <c r="B188" t="s">
        <v>38</v>
      </c>
      <c r="C188" t="s">
        <v>62</v>
      </c>
      <c r="D188" t="s">
        <v>42</v>
      </c>
      <c r="E188" s="2">
        <v>2.2999999999999998</v>
      </c>
      <c r="F188" s="2">
        <v>0.64450820960866506</v>
      </c>
      <c r="G188" s="2">
        <v>0.86876120127254519</v>
      </c>
    </row>
    <row r="189" spans="1:7" x14ac:dyDescent="0.35">
      <c r="A189" t="s">
        <v>3</v>
      </c>
      <c r="B189" t="s">
        <v>38</v>
      </c>
      <c r="C189" t="s">
        <v>66</v>
      </c>
      <c r="D189" t="s">
        <v>42</v>
      </c>
      <c r="E189" s="2">
        <v>1.2</v>
      </c>
      <c r="F189" s="2">
        <v>1.6687684067196571</v>
      </c>
      <c r="G189" s="2">
        <v>0.74950954868208663</v>
      </c>
    </row>
    <row r="190" spans="1:7" x14ac:dyDescent="0.35">
      <c r="A190" t="s">
        <v>3</v>
      </c>
      <c r="B190" t="s">
        <v>38</v>
      </c>
      <c r="C190" t="s">
        <v>70</v>
      </c>
      <c r="D190" t="s">
        <v>42</v>
      </c>
      <c r="E190" s="2">
        <v>1.2</v>
      </c>
      <c r="F190" s="2">
        <v>1.3018484203734939</v>
      </c>
      <c r="G190" s="2">
        <v>0.48021696356178373</v>
      </c>
    </row>
    <row r="191" spans="1:7" x14ac:dyDescent="0.35">
      <c r="A191" t="s">
        <v>3</v>
      </c>
      <c r="B191" t="s">
        <v>38</v>
      </c>
      <c r="C191" t="s">
        <v>74</v>
      </c>
      <c r="D191" t="s">
        <v>42</v>
      </c>
      <c r="E191" s="2">
        <v>2.9</v>
      </c>
      <c r="F191" s="2">
        <v>0.63858807708181375</v>
      </c>
      <c r="G191" s="2">
        <v>1.3655042980175449</v>
      </c>
    </row>
    <row r="192" spans="1:7" x14ac:dyDescent="0.35">
      <c r="A192" t="s">
        <v>3</v>
      </c>
      <c r="B192" t="s">
        <v>38</v>
      </c>
      <c r="C192" t="s">
        <v>79</v>
      </c>
      <c r="D192" t="s">
        <v>42</v>
      </c>
      <c r="E192" s="2">
        <v>1.4</v>
      </c>
      <c r="F192" s="2">
        <v>0.95418296540895209</v>
      </c>
      <c r="G192" s="2">
        <v>0.56501825500495884</v>
      </c>
    </row>
    <row r="193" spans="1:7" x14ac:dyDescent="0.35">
      <c r="A193" t="s">
        <v>3</v>
      </c>
      <c r="B193" t="s">
        <v>38</v>
      </c>
      <c r="C193" t="s">
        <v>84</v>
      </c>
      <c r="D193" t="s">
        <v>42</v>
      </c>
      <c r="E193" s="2">
        <v>2.2999999999999998</v>
      </c>
      <c r="F193" s="2">
        <v>1.09354729951417</v>
      </c>
      <c r="G193" s="2">
        <v>0.9443322620120419</v>
      </c>
    </row>
    <row r="194" spans="1:7" x14ac:dyDescent="0.35">
      <c r="A194" t="s">
        <v>3</v>
      </c>
      <c r="B194" t="s">
        <v>38</v>
      </c>
      <c r="C194" t="s">
        <v>86</v>
      </c>
      <c r="D194" t="s">
        <v>42</v>
      </c>
      <c r="E194" s="2">
        <v>1.4</v>
      </c>
      <c r="F194" s="2">
        <v>1.1950430804581149</v>
      </c>
      <c r="G194" s="2">
        <v>0.58602184702441662</v>
      </c>
    </row>
    <row r="195" spans="1:7" x14ac:dyDescent="0.35">
      <c r="A195" t="s">
        <v>3</v>
      </c>
      <c r="B195" t="s">
        <v>38</v>
      </c>
      <c r="C195" t="s">
        <v>87</v>
      </c>
      <c r="D195" t="s">
        <v>42</v>
      </c>
      <c r="E195" s="2">
        <v>1.3</v>
      </c>
      <c r="F195" s="2">
        <v>1.3077157652421549</v>
      </c>
      <c r="G195" s="2">
        <v>0.50486195725288885</v>
      </c>
    </row>
    <row r="196" spans="1:7" x14ac:dyDescent="0.35">
      <c r="A196" t="s">
        <v>3</v>
      </c>
      <c r="B196" t="s">
        <v>38</v>
      </c>
      <c r="C196" t="s">
        <v>89</v>
      </c>
      <c r="D196" t="s">
        <v>42</v>
      </c>
      <c r="E196" s="2">
        <v>1.4</v>
      </c>
      <c r="F196" s="2">
        <v>0.8394242225916001</v>
      </c>
      <c r="G196" s="2">
        <v>0.45617201779368077</v>
      </c>
    </row>
    <row r="197" spans="1:7" x14ac:dyDescent="0.35">
      <c r="A197" t="s">
        <v>3</v>
      </c>
      <c r="B197" t="s">
        <v>38</v>
      </c>
      <c r="C197" t="s">
        <v>91</v>
      </c>
      <c r="D197" t="s">
        <v>42</v>
      </c>
      <c r="E197" s="2">
        <v>1.5</v>
      </c>
      <c r="F197" s="2">
        <v>0.47975044280863949</v>
      </c>
      <c r="G197" s="2">
        <v>0.93221622374735802</v>
      </c>
    </row>
    <row r="198" spans="1:7" x14ac:dyDescent="0.35">
      <c r="A198" t="s">
        <v>3</v>
      </c>
      <c r="B198" t="s">
        <v>38</v>
      </c>
      <c r="C198" t="s">
        <v>92</v>
      </c>
      <c r="D198" t="s">
        <v>42</v>
      </c>
      <c r="E198" s="2">
        <v>0.9</v>
      </c>
      <c r="F198" s="2">
        <v>1.761061703795662</v>
      </c>
      <c r="G198" s="2">
        <v>0.47210609198667153</v>
      </c>
    </row>
    <row r="199" spans="1:7" x14ac:dyDescent="0.35">
      <c r="A199" t="s">
        <v>3</v>
      </c>
      <c r="B199" t="s">
        <v>38</v>
      </c>
      <c r="C199" t="s">
        <v>94</v>
      </c>
      <c r="D199" t="s">
        <v>42</v>
      </c>
      <c r="E199" s="2">
        <v>1.7</v>
      </c>
      <c r="F199" s="2">
        <v>0.76605112536192943</v>
      </c>
      <c r="G199" s="2">
        <v>0.54564780291021053</v>
      </c>
    </row>
    <row r="200" spans="1:7" x14ac:dyDescent="0.35">
      <c r="A200" t="s">
        <v>3</v>
      </c>
      <c r="B200" t="s">
        <v>38</v>
      </c>
      <c r="C200" t="s">
        <v>95</v>
      </c>
      <c r="D200" t="s">
        <v>42</v>
      </c>
      <c r="E200" s="2">
        <v>0.7</v>
      </c>
      <c r="F200" s="2">
        <v>3.0292950933375309</v>
      </c>
      <c r="G200" s="2">
        <v>0.57385770510551593</v>
      </c>
    </row>
    <row r="201" spans="1:7" x14ac:dyDescent="0.35">
      <c r="A201" t="s">
        <v>3</v>
      </c>
      <c r="B201" t="s">
        <v>38</v>
      </c>
      <c r="C201" t="s">
        <v>96</v>
      </c>
      <c r="D201" t="s">
        <v>42</v>
      </c>
      <c r="E201" s="2">
        <v>0.8</v>
      </c>
      <c r="F201" s="2">
        <v>2.1209888720720418</v>
      </c>
      <c r="G201" s="2">
        <v>0.40226890382363711</v>
      </c>
    </row>
    <row r="202" spans="1:7" x14ac:dyDescent="0.35">
      <c r="A202" t="s">
        <v>3</v>
      </c>
      <c r="B202" t="s">
        <v>38</v>
      </c>
      <c r="C202" t="s">
        <v>97</v>
      </c>
      <c r="D202" t="s">
        <v>42</v>
      </c>
      <c r="E202" s="2">
        <v>1.3</v>
      </c>
      <c r="F202" s="2">
        <v>1.6151773854788201</v>
      </c>
      <c r="G202" s="2">
        <v>0.56576015905866839</v>
      </c>
    </row>
    <row r="203" spans="1:7" x14ac:dyDescent="0.35">
      <c r="A203" t="s">
        <v>3</v>
      </c>
      <c r="B203" t="s">
        <v>38</v>
      </c>
      <c r="C203" t="s">
        <v>100</v>
      </c>
      <c r="D203" t="s">
        <v>42</v>
      </c>
      <c r="E203" s="2">
        <v>1.8</v>
      </c>
      <c r="F203" s="2">
        <v>1.042310539992839</v>
      </c>
      <c r="G203" s="2">
        <v>0.89885062358566237</v>
      </c>
    </row>
    <row r="204" spans="1:7" x14ac:dyDescent="0.35">
      <c r="A204" t="s">
        <v>3</v>
      </c>
      <c r="B204" t="s">
        <v>38</v>
      </c>
      <c r="C204" t="s">
        <v>103</v>
      </c>
      <c r="D204" t="s">
        <v>42</v>
      </c>
      <c r="E204" s="2">
        <v>1.3</v>
      </c>
      <c r="F204" s="2">
        <v>0.62301668026473001</v>
      </c>
      <c r="G204" s="2">
        <v>0.92065185850582898</v>
      </c>
    </row>
  </sheetData>
  <sortState xmlns:xlrd2="http://schemas.microsoft.com/office/spreadsheetml/2017/richdata2" ref="A2:G204">
    <sortCondition ref="D2:D20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04CD-8FE7-4C6D-94B1-B60A6E69758C}">
  <dimension ref="A1:M204"/>
  <sheetViews>
    <sheetView workbookViewId="0">
      <selection activeCell="K7" sqref="K7"/>
    </sheetView>
  </sheetViews>
  <sheetFormatPr defaultRowHeight="14.5" x14ac:dyDescent="0.35"/>
  <cols>
    <col min="1" max="4" width="9.1796875" style="3"/>
    <col min="5" max="5" width="11.26953125" style="3" customWidth="1"/>
  </cols>
  <sheetData>
    <row r="1" spans="1:13" ht="29" x14ac:dyDescent="0.35">
      <c r="A1" s="11" t="s">
        <v>227</v>
      </c>
      <c r="B1" s="11" t="s">
        <v>226</v>
      </c>
      <c r="C1" s="11" t="s">
        <v>228</v>
      </c>
      <c r="D1" s="11" t="s">
        <v>18</v>
      </c>
      <c r="E1" s="11" t="s">
        <v>7</v>
      </c>
      <c r="F1" s="7"/>
      <c r="L1" s="10"/>
      <c r="M1" s="10"/>
    </row>
    <row r="2" spans="1:13" x14ac:dyDescent="0.35">
      <c r="A2" s="3">
        <v>0.9</v>
      </c>
      <c r="B2" s="3">
        <v>2.1</v>
      </c>
      <c r="C2" s="3">
        <v>3.2</v>
      </c>
      <c r="D2" s="3">
        <v>1.3557477413635579</v>
      </c>
      <c r="E2" s="3">
        <v>1.0480210931155789</v>
      </c>
    </row>
    <row r="3" spans="1:13" x14ac:dyDescent="0.35">
      <c r="A3" s="3">
        <v>0.6</v>
      </c>
      <c r="B3" s="3">
        <v>1.3</v>
      </c>
      <c r="C3" s="3">
        <v>1.6</v>
      </c>
      <c r="D3" s="3">
        <v>1.4251105796902519</v>
      </c>
      <c r="E3" s="3">
        <v>0.5685254143431594</v>
      </c>
    </row>
    <row r="4" spans="1:13" x14ac:dyDescent="0.35">
      <c r="A4" s="3">
        <v>1.4</v>
      </c>
      <c r="B4" s="3">
        <v>2.4</v>
      </c>
      <c r="C4" s="3">
        <v>3.2</v>
      </c>
      <c r="D4" s="3">
        <v>0.77692892977008932</v>
      </c>
      <c r="E4" s="3">
        <v>1.1381146198307399</v>
      </c>
    </row>
    <row r="5" spans="1:13" x14ac:dyDescent="0.35">
      <c r="A5" s="3">
        <v>2</v>
      </c>
      <c r="B5" s="3">
        <v>3.2</v>
      </c>
      <c r="C5" s="3">
        <v>3.7</v>
      </c>
      <c r="D5" s="3">
        <v>0.7074398242730463</v>
      </c>
      <c r="E5" s="3">
        <v>1.509757364306757</v>
      </c>
    </row>
    <row r="6" spans="1:13" x14ac:dyDescent="0.35">
      <c r="A6" s="3">
        <v>1.2</v>
      </c>
      <c r="B6" s="3">
        <v>2.4</v>
      </c>
      <c r="C6" s="3">
        <v>2.7</v>
      </c>
      <c r="D6" s="3">
        <v>1.075491579114362</v>
      </c>
      <c r="E6" s="3">
        <v>1.4451697199626019</v>
      </c>
    </row>
    <row r="7" spans="1:13" x14ac:dyDescent="0.35">
      <c r="A7" s="3">
        <v>1.3</v>
      </c>
      <c r="B7" s="3">
        <v>2.5</v>
      </c>
      <c r="C7" s="3">
        <v>3.3</v>
      </c>
      <c r="D7" s="3">
        <v>1.028297090269404</v>
      </c>
      <c r="E7" s="3">
        <v>1.295287731955177</v>
      </c>
    </row>
    <row r="8" spans="1:13" x14ac:dyDescent="0.35">
      <c r="A8" s="3">
        <v>0.44444444444444442</v>
      </c>
      <c r="B8" s="3">
        <v>1.555555555555556</v>
      </c>
      <c r="C8" s="3">
        <v>3</v>
      </c>
      <c r="D8" s="3">
        <v>1.94428125992455</v>
      </c>
      <c r="E8" s="3">
        <v>0.95815513359184967</v>
      </c>
    </row>
    <row r="9" spans="1:13" x14ac:dyDescent="0.35">
      <c r="A9" s="3">
        <v>1</v>
      </c>
      <c r="B9" s="3">
        <v>2.2000000000000002</v>
      </c>
      <c r="C9" s="3">
        <v>2.7</v>
      </c>
      <c r="D9" s="3">
        <v>1.4242427336897161</v>
      </c>
      <c r="E9" s="3">
        <v>1.139799195485349</v>
      </c>
    </row>
    <row r="10" spans="1:13" x14ac:dyDescent="0.35">
      <c r="A10" s="3">
        <v>0.4</v>
      </c>
      <c r="B10" s="3">
        <v>1.2</v>
      </c>
      <c r="C10" s="3">
        <v>1.5</v>
      </c>
      <c r="D10" s="3">
        <v>2.3049779033563809</v>
      </c>
      <c r="E10" s="3">
        <v>1.0123734598256491</v>
      </c>
    </row>
    <row r="11" spans="1:13" x14ac:dyDescent="0.35">
      <c r="A11" s="3">
        <v>2</v>
      </c>
      <c r="B11" s="3">
        <v>3</v>
      </c>
      <c r="C11" s="3">
        <v>3.7</v>
      </c>
      <c r="D11" s="3">
        <v>0.51767813688173137</v>
      </c>
      <c r="E11" s="3">
        <v>1.292284371324026</v>
      </c>
    </row>
    <row r="12" spans="1:13" x14ac:dyDescent="0.35">
      <c r="A12" s="3">
        <v>1.1000000000000001</v>
      </c>
      <c r="B12" s="3">
        <v>1.9</v>
      </c>
      <c r="C12" s="3">
        <v>2.6</v>
      </c>
      <c r="D12" s="3">
        <v>0.81999105248234905</v>
      </c>
      <c r="E12" s="3">
        <v>1.0887546797286261</v>
      </c>
    </row>
    <row r="13" spans="1:13" x14ac:dyDescent="0.35">
      <c r="A13" s="3">
        <v>1.5</v>
      </c>
      <c r="B13" s="3">
        <v>1.8</v>
      </c>
      <c r="C13" s="3">
        <v>2.6</v>
      </c>
      <c r="D13" s="3">
        <v>0.88835205866967626</v>
      </c>
      <c r="E13" s="3">
        <v>1.193604332377336</v>
      </c>
    </row>
    <row r="14" spans="1:13" x14ac:dyDescent="0.35">
      <c r="A14" s="3">
        <v>1</v>
      </c>
      <c r="B14" s="3">
        <v>1.8</v>
      </c>
      <c r="C14" s="3">
        <v>2.5</v>
      </c>
      <c r="D14" s="3">
        <v>0.95422712804914911</v>
      </c>
      <c r="E14" s="3">
        <v>0.95407059643731296</v>
      </c>
    </row>
    <row r="15" spans="1:13" x14ac:dyDescent="0.35">
      <c r="A15" s="3">
        <v>1.4</v>
      </c>
      <c r="B15" s="3">
        <v>2.1</v>
      </c>
      <c r="C15" s="3">
        <v>2.8</v>
      </c>
      <c r="D15" s="3">
        <v>0.69497832529047399</v>
      </c>
      <c r="E15" s="3">
        <v>1.029335756148076</v>
      </c>
    </row>
    <row r="16" spans="1:13" x14ac:dyDescent="0.35">
      <c r="A16" s="3">
        <v>1</v>
      </c>
      <c r="B16" s="3">
        <v>2.1111111111111112</v>
      </c>
      <c r="C16" s="3">
        <v>3.2222222222222219</v>
      </c>
      <c r="D16" s="3">
        <v>1.716800072791798</v>
      </c>
      <c r="E16" s="3">
        <v>1.0420961686429731</v>
      </c>
    </row>
    <row r="17" spans="1:5" x14ac:dyDescent="0.35">
      <c r="A17" s="3">
        <v>1.5</v>
      </c>
      <c r="B17" s="3">
        <v>2.4</v>
      </c>
      <c r="C17" s="3">
        <v>3.4</v>
      </c>
      <c r="D17" s="3">
        <v>0.71963172943052489</v>
      </c>
      <c r="E17" s="3">
        <v>1.1029159191247779</v>
      </c>
    </row>
    <row r="18" spans="1:5" x14ac:dyDescent="0.35">
      <c r="A18" s="3">
        <v>1.5</v>
      </c>
      <c r="B18" s="3">
        <v>2.1</v>
      </c>
      <c r="C18" s="3">
        <v>2.2000000000000002</v>
      </c>
      <c r="D18" s="3">
        <v>0.81108189799887864</v>
      </c>
      <c r="E18" s="3">
        <v>1.485413286238118</v>
      </c>
    </row>
    <row r="19" spans="1:5" x14ac:dyDescent="0.35">
      <c r="A19" s="3">
        <v>0.7</v>
      </c>
      <c r="B19" s="3">
        <v>1.7</v>
      </c>
      <c r="C19" s="3">
        <v>2.4</v>
      </c>
      <c r="D19" s="3">
        <v>1.577478515438643</v>
      </c>
      <c r="E19" s="3">
        <v>0.97765772350869018</v>
      </c>
    </row>
    <row r="20" spans="1:5" x14ac:dyDescent="0.35">
      <c r="A20" s="3">
        <v>1.1000000000000001</v>
      </c>
      <c r="B20" s="3">
        <v>2</v>
      </c>
      <c r="C20" s="3">
        <v>2.6</v>
      </c>
      <c r="D20" s="3">
        <v>1.0026278188742379</v>
      </c>
      <c r="E20" s="3">
        <v>1.0953474777007339</v>
      </c>
    </row>
    <row r="21" spans="1:5" x14ac:dyDescent="0.35">
      <c r="A21" s="3">
        <v>0.2</v>
      </c>
      <c r="B21" s="3">
        <v>0.5</v>
      </c>
      <c r="C21" s="3">
        <v>0.9</v>
      </c>
      <c r="D21" s="3">
        <v>3.3982887112517961</v>
      </c>
      <c r="E21" s="3">
        <v>0.56380772470040985</v>
      </c>
    </row>
    <row r="22" spans="1:5" x14ac:dyDescent="0.35">
      <c r="A22" s="3">
        <v>1.2</v>
      </c>
      <c r="B22" s="3">
        <v>2.1</v>
      </c>
      <c r="C22" s="3">
        <v>3.1</v>
      </c>
      <c r="D22" s="3">
        <v>0.84165337902099002</v>
      </c>
      <c r="E22" s="3">
        <v>0.96842120585477276</v>
      </c>
    </row>
    <row r="23" spans="1:5" x14ac:dyDescent="0.35">
      <c r="A23" s="3">
        <v>1.4</v>
      </c>
      <c r="B23" s="3">
        <v>2</v>
      </c>
      <c r="C23" s="3">
        <v>2.6</v>
      </c>
      <c r="D23" s="3">
        <v>0.53778957270378536</v>
      </c>
      <c r="E23" s="3">
        <v>1.124174385559231</v>
      </c>
    </row>
    <row r="24" spans="1:5" x14ac:dyDescent="0.35">
      <c r="A24" s="3">
        <v>1.8</v>
      </c>
      <c r="B24" s="3">
        <v>3.2</v>
      </c>
      <c r="C24" s="3">
        <v>3.7</v>
      </c>
      <c r="D24" s="3">
        <v>0.75105364772539296</v>
      </c>
      <c r="E24" s="3">
        <v>1.3791438386122501</v>
      </c>
    </row>
    <row r="25" spans="1:5" x14ac:dyDescent="0.35">
      <c r="A25" s="3">
        <v>1.1000000000000001</v>
      </c>
      <c r="B25" s="3">
        <v>2.1</v>
      </c>
      <c r="C25" s="3">
        <v>2.9</v>
      </c>
      <c r="D25" s="3">
        <v>1.030747788541986</v>
      </c>
      <c r="E25" s="3">
        <v>0.87841760593686558</v>
      </c>
    </row>
    <row r="26" spans="1:5" x14ac:dyDescent="0.35">
      <c r="A26" s="3">
        <v>1.9</v>
      </c>
      <c r="B26" s="3">
        <v>2.8</v>
      </c>
      <c r="C26" s="3">
        <v>3.6</v>
      </c>
      <c r="D26" s="3">
        <v>0.54901647497075245</v>
      </c>
      <c r="E26" s="3">
        <v>1.236044269039023</v>
      </c>
    </row>
    <row r="27" spans="1:5" x14ac:dyDescent="0.35">
      <c r="A27" s="3">
        <v>0.9</v>
      </c>
      <c r="B27" s="3">
        <v>1.9</v>
      </c>
      <c r="C27" s="3">
        <v>2.8</v>
      </c>
      <c r="D27" s="3">
        <v>0.91024070404895951</v>
      </c>
      <c r="E27" s="3">
        <v>0.77273578276044841</v>
      </c>
    </row>
    <row r="28" spans="1:5" x14ac:dyDescent="0.35">
      <c r="A28" s="3">
        <v>1.9</v>
      </c>
      <c r="B28" s="3">
        <v>2.7</v>
      </c>
      <c r="C28" s="3">
        <v>3.1</v>
      </c>
      <c r="D28" s="3">
        <v>0.79444036447283894</v>
      </c>
      <c r="E28" s="3">
        <v>1.7040562184028161</v>
      </c>
    </row>
    <row r="29" spans="1:5" x14ac:dyDescent="0.35">
      <c r="A29" s="3">
        <v>1.2</v>
      </c>
      <c r="B29" s="3">
        <v>1.9</v>
      </c>
      <c r="C29" s="3">
        <v>2.1</v>
      </c>
      <c r="D29" s="3">
        <v>1.0279752514123159</v>
      </c>
      <c r="E29" s="3">
        <v>1.26390209904757</v>
      </c>
    </row>
    <row r="30" spans="1:5" x14ac:dyDescent="0.35">
      <c r="A30" s="3">
        <v>1.4</v>
      </c>
      <c r="B30" s="3">
        <v>2.4</v>
      </c>
      <c r="C30" s="3">
        <v>3.1</v>
      </c>
      <c r="D30" s="3">
        <v>0.71908956507695387</v>
      </c>
      <c r="E30" s="3">
        <v>1.1886156162756421</v>
      </c>
    </row>
    <row r="31" spans="1:5" x14ac:dyDescent="0.35">
      <c r="A31" s="3">
        <v>1.4</v>
      </c>
      <c r="B31" s="3">
        <v>2.2999999999999998</v>
      </c>
      <c r="C31" s="3">
        <v>2.8</v>
      </c>
      <c r="D31" s="3">
        <v>0.74547149935647039</v>
      </c>
      <c r="E31" s="3">
        <v>1.1505261431328691</v>
      </c>
    </row>
    <row r="32" spans="1:5" x14ac:dyDescent="0.35">
      <c r="A32" s="3">
        <v>1.7</v>
      </c>
      <c r="B32" s="3">
        <v>2.7</v>
      </c>
      <c r="C32" s="3">
        <v>3.5</v>
      </c>
      <c r="D32" s="3">
        <v>0.6840356332205304</v>
      </c>
      <c r="E32" s="3">
        <v>1.257441763594747</v>
      </c>
    </row>
    <row r="33" spans="1:5" x14ac:dyDescent="0.35">
      <c r="A33" s="3">
        <v>1.4</v>
      </c>
      <c r="B33" s="3">
        <v>2.4</v>
      </c>
      <c r="C33" s="3">
        <v>3.4</v>
      </c>
      <c r="D33" s="3">
        <v>0.51685072375988017</v>
      </c>
      <c r="E33" s="3">
        <v>0.86747274992013623</v>
      </c>
    </row>
    <row r="34" spans="1:5" x14ac:dyDescent="0.35">
      <c r="A34" s="3">
        <v>3.5</v>
      </c>
      <c r="B34" s="3">
        <v>4</v>
      </c>
      <c r="C34" s="3">
        <v>4</v>
      </c>
      <c r="D34" s="3">
        <v>0.46262687565566341</v>
      </c>
      <c r="E34" s="3">
        <v>2</v>
      </c>
    </row>
    <row r="35" spans="1:5" x14ac:dyDescent="0.35">
      <c r="A35" s="3">
        <v>2.9</v>
      </c>
      <c r="B35" s="3">
        <v>4</v>
      </c>
      <c r="C35" s="3">
        <v>4</v>
      </c>
      <c r="D35" s="3">
        <v>0.67421676146891119</v>
      </c>
      <c r="E35" s="3">
        <v>1.9599463481948121</v>
      </c>
    </row>
    <row r="36" spans="1:5" x14ac:dyDescent="0.35">
      <c r="A36" s="3">
        <v>0.6</v>
      </c>
      <c r="B36" s="3">
        <v>1.4</v>
      </c>
      <c r="C36" s="3">
        <v>1.7</v>
      </c>
      <c r="D36" s="3">
        <v>1.74628348304008</v>
      </c>
      <c r="E36" s="3">
        <v>1.152657290356907</v>
      </c>
    </row>
    <row r="37" spans="1:5" x14ac:dyDescent="0.35">
      <c r="A37" s="3">
        <v>1.4</v>
      </c>
      <c r="B37" s="3">
        <v>2</v>
      </c>
      <c r="C37" s="3">
        <v>2.6</v>
      </c>
      <c r="D37" s="3">
        <v>0.65144111718099507</v>
      </c>
      <c r="E37" s="3">
        <v>1.2033075254667811</v>
      </c>
    </row>
    <row r="38" spans="1:5" x14ac:dyDescent="0.35">
      <c r="A38" s="3">
        <v>1</v>
      </c>
      <c r="B38" s="3">
        <v>1.7</v>
      </c>
      <c r="C38" s="3">
        <v>2.2999999999999998</v>
      </c>
      <c r="D38" s="3">
        <v>0.91822913660894412</v>
      </c>
      <c r="E38" s="3">
        <v>0.77286250801912992</v>
      </c>
    </row>
    <row r="39" spans="1:5" x14ac:dyDescent="0.35">
      <c r="A39" s="3">
        <v>1.4</v>
      </c>
      <c r="B39" s="3">
        <v>2</v>
      </c>
      <c r="C39" s="3">
        <v>2.2999999999999998</v>
      </c>
      <c r="D39" s="3">
        <v>0.80967804670048671</v>
      </c>
      <c r="E39" s="3">
        <v>1.4210011358679231</v>
      </c>
    </row>
    <row r="40" spans="1:5" x14ac:dyDescent="0.35">
      <c r="A40" s="3">
        <v>0.5</v>
      </c>
      <c r="B40" s="3">
        <v>1</v>
      </c>
      <c r="C40" s="3">
        <v>1.5</v>
      </c>
      <c r="D40" s="3">
        <v>2.4249303081151741</v>
      </c>
      <c r="E40" s="3">
        <v>0.8366674279190589</v>
      </c>
    </row>
    <row r="41" spans="1:5" x14ac:dyDescent="0.35">
      <c r="A41" s="3">
        <v>1.2</v>
      </c>
      <c r="B41" s="3">
        <v>2.2000000000000002</v>
      </c>
      <c r="C41" s="3">
        <v>2.7</v>
      </c>
      <c r="D41" s="3">
        <v>0.79877202228447697</v>
      </c>
      <c r="E41" s="3">
        <v>1.2077653561119821</v>
      </c>
    </row>
    <row r="42" spans="1:5" x14ac:dyDescent="0.35">
      <c r="A42" s="3">
        <v>1.3</v>
      </c>
      <c r="B42" s="3">
        <v>2.2999999999999998</v>
      </c>
      <c r="C42" s="3">
        <v>3.2</v>
      </c>
      <c r="D42" s="3">
        <v>0.73647375859633968</v>
      </c>
      <c r="E42" s="3">
        <v>1.1505465777207371</v>
      </c>
    </row>
    <row r="43" spans="1:5" x14ac:dyDescent="0.35">
      <c r="A43" s="3">
        <v>2</v>
      </c>
      <c r="B43" s="3">
        <v>2.9</v>
      </c>
      <c r="C43" s="3">
        <v>3.3</v>
      </c>
      <c r="D43" s="3">
        <v>0.67933341375066147</v>
      </c>
      <c r="E43" s="3">
        <v>1.5306037632094469</v>
      </c>
    </row>
    <row r="44" spans="1:5" x14ac:dyDescent="0.35">
      <c r="A44" s="3">
        <v>1.7</v>
      </c>
      <c r="B44" s="3">
        <v>2.7</v>
      </c>
      <c r="C44" s="3">
        <v>3.6</v>
      </c>
      <c r="D44" s="3">
        <v>0.54856085663480947</v>
      </c>
      <c r="E44" s="3">
        <v>1.1554389313957141</v>
      </c>
    </row>
    <row r="45" spans="1:5" x14ac:dyDescent="0.35">
      <c r="A45" s="3">
        <v>0.55555555555555558</v>
      </c>
      <c r="B45" s="3">
        <v>1.333333333333333</v>
      </c>
      <c r="C45" s="3">
        <v>2.4444444444444451</v>
      </c>
      <c r="D45" s="3">
        <v>2.6806434187256389</v>
      </c>
      <c r="E45" s="3">
        <v>0.92113956026255284</v>
      </c>
    </row>
    <row r="46" spans="1:5" x14ac:dyDescent="0.35">
      <c r="A46" s="3">
        <v>1</v>
      </c>
      <c r="B46" s="3">
        <v>1.7</v>
      </c>
      <c r="C46" s="3">
        <v>2.2000000000000002</v>
      </c>
      <c r="D46" s="3">
        <v>0.78908702400509823</v>
      </c>
      <c r="E46" s="3">
        <v>0.84159402189902688</v>
      </c>
    </row>
    <row r="47" spans="1:5" x14ac:dyDescent="0.35">
      <c r="A47" s="3">
        <v>1.5</v>
      </c>
      <c r="B47" s="3">
        <v>2.7</v>
      </c>
      <c r="C47" s="3">
        <v>3.3</v>
      </c>
      <c r="D47" s="3">
        <v>0.70410676474873479</v>
      </c>
      <c r="E47" s="3">
        <v>1.2565841914006719</v>
      </c>
    </row>
    <row r="48" spans="1:5" x14ac:dyDescent="0.35">
      <c r="A48" s="3">
        <v>1.6</v>
      </c>
      <c r="B48" s="3">
        <v>3.1</v>
      </c>
      <c r="C48" s="3">
        <v>3.8</v>
      </c>
      <c r="D48" s="3">
        <v>0.73761365352201191</v>
      </c>
      <c r="E48" s="3">
        <v>1.274357350479868</v>
      </c>
    </row>
    <row r="49" spans="1:5" x14ac:dyDescent="0.35">
      <c r="A49" s="3">
        <v>1.6</v>
      </c>
      <c r="B49" s="3">
        <v>2.8</v>
      </c>
      <c r="C49" s="3">
        <v>3.8</v>
      </c>
      <c r="D49" s="3">
        <v>0.673869288032234</v>
      </c>
      <c r="E49" s="3">
        <v>1.2195565601294549</v>
      </c>
    </row>
    <row r="50" spans="1:5" x14ac:dyDescent="0.35">
      <c r="A50" s="3">
        <v>1.3</v>
      </c>
      <c r="B50" s="3">
        <v>2.1</v>
      </c>
      <c r="C50" s="3">
        <v>2.6</v>
      </c>
      <c r="D50" s="3">
        <v>0.63537903598491607</v>
      </c>
      <c r="E50" s="3">
        <v>1.1100303551058679</v>
      </c>
    </row>
    <row r="51" spans="1:5" x14ac:dyDescent="0.35">
      <c r="A51" s="3">
        <v>1.3</v>
      </c>
      <c r="B51" s="3">
        <v>2</v>
      </c>
      <c r="C51" s="3">
        <v>2.2999999999999998</v>
      </c>
      <c r="D51" s="3">
        <v>1.449660011880411</v>
      </c>
      <c r="E51" s="3">
        <v>1.127344363968354</v>
      </c>
    </row>
    <row r="52" spans="1:5" x14ac:dyDescent="0.35">
      <c r="A52" s="3">
        <v>1.2</v>
      </c>
      <c r="B52" s="3">
        <v>2</v>
      </c>
      <c r="C52" s="3">
        <v>3.1</v>
      </c>
      <c r="D52" s="3">
        <v>1.27717059033039</v>
      </c>
      <c r="E52" s="3">
        <v>1.097294916770561</v>
      </c>
    </row>
    <row r="53" spans="1:5" x14ac:dyDescent="0.35">
      <c r="A53" s="3">
        <v>1</v>
      </c>
      <c r="B53" s="3">
        <v>1.5</v>
      </c>
      <c r="C53" s="3">
        <v>2.1</v>
      </c>
      <c r="D53" s="3">
        <v>2.3317442573569651</v>
      </c>
      <c r="E53" s="3">
        <v>1.184907466001907</v>
      </c>
    </row>
    <row r="54" spans="1:5" x14ac:dyDescent="0.35">
      <c r="A54" s="3">
        <v>1.3</v>
      </c>
      <c r="B54" s="3">
        <v>2.2000000000000002</v>
      </c>
      <c r="C54" s="3">
        <v>3.1</v>
      </c>
      <c r="D54" s="3">
        <v>1.276994938161254</v>
      </c>
      <c r="E54" s="3">
        <v>1.0481684762533281</v>
      </c>
    </row>
    <row r="55" spans="1:5" x14ac:dyDescent="0.35">
      <c r="A55" s="3">
        <v>2</v>
      </c>
      <c r="B55" s="3">
        <v>3.2</v>
      </c>
      <c r="C55" s="3">
        <v>3.7</v>
      </c>
      <c r="D55" s="3">
        <v>0.65456589852938141</v>
      </c>
      <c r="E55" s="3">
        <v>1.4069416340675891</v>
      </c>
    </row>
    <row r="56" spans="1:5" x14ac:dyDescent="0.35">
      <c r="A56" s="3">
        <v>1.1000000000000001</v>
      </c>
      <c r="B56" s="3">
        <v>1.9</v>
      </c>
      <c r="C56" s="3">
        <v>2.5</v>
      </c>
      <c r="D56" s="3">
        <v>1.4383851340968801</v>
      </c>
      <c r="E56" s="3">
        <v>1.3528917332460739</v>
      </c>
    </row>
    <row r="57" spans="1:5" x14ac:dyDescent="0.35">
      <c r="A57" s="3">
        <v>0.1111111111111111</v>
      </c>
      <c r="B57" s="3">
        <v>0.88888888888888884</v>
      </c>
      <c r="C57" s="3">
        <v>1.1111111111111109</v>
      </c>
      <c r="D57" s="3">
        <v>2.315470284989027</v>
      </c>
      <c r="E57" s="3">
        <v>0.36454079049964411</v>
      </c>
    </row>
    <row r="58" spans="1:5" x14ac:dyDescent="0.35">
      <c r="A58" s="3">
        <v>0.5</v>
      </c>
      <c r="B58" s="3">
        <v>1.4</v>
      </c>
      <c r="C58" s="3">
        <v>2.2000000000000002</v>
      </c>
      <c r="D58" s="3">
        <v>1.88812193460728</v>
      </c>
      <c r="E58" s="3">
        <v>1.012042150666252</v>
      </c>
    </row>
    <row r="59" spans="1:5" x14ac:dyDescent="0.35">
      <c r="A59" s="3">
        <v>0.4</v>
      </c>
      <c r="B59" s="3">
        <v>0.9</v>
      </c>
      <c r="C59" s="3">
        <v>1.9</v>
      </c>
      <c r="D59" s="3">
        <v>2.5274518325437598</v>
      </c>
      <c r="E59" s="3">
        <v>0.78861108373251543</v>
      </c>
    </row>
    <row r="60" spans="1:5" x14ac:dyDescent="0.35">
      <c r="A60" s="3">
        <v>1.4</v>
      </c>
      <c r="B60" s="3">
        <v>2.8</v>
      </c>
      <c r="C60" s="3">
        <v>3.4</v>
      </c>
      <c r="D60" s="3">
        <v>1.012950501750415</v>
      </c>
      <c r="E60" s="3">
        <v>1.2500875698329099</v>
      </c>
    </row>
    <row r="61" spans="1:5" x14ac:dyDescent="0.35">
      <c r="A61" s="3">
        <v>0.8</v>
      </c>
      <c r="B61" s="3">
        <v>1.8</v>
      </c>
      <c r="C61" s="3">
        <v>2.7</v>
      </c>
      <c r="D61" s="3">
        <v>1.1446625466781839</v>
      </c>
      <c r="E61" s="3">
        <v>0.77116212089965119</v>
      </c>
    </row>
    <row r="62" spans="1:5" x14ac:dyDescent="0.35">
      <c r="A62" s="3">
        <v>1.3</v>
      </c>
      <c r="B62" s="3">
        <v>1.4</v>
      </c>
      <c r="C62" s="3">
        <v>1.7</v>
      </c>
      <c r="D62" s="3">
        <v>1.7619919377133131</v>
      </c>
      <c r="E62" s="3">
        <v>1.6579954797504399</v>
      </c>
    </row>
    <row r="63" spans="1:5" x14ac:dyDescent="0.35">
      <c r="A63" s="3">
        <v>1.3</v>
      </c>
      <c r="B63" s="3">
        <v>2.1</v>
      </c>
      <c r="C63" s="3">
        <v>2.2999999999999998</v>
      </c>
      <c r="D63" s="3">
        <v>0.8879289822155827</v>
      </c>
      <c r="E63" s="3">
        <v>1.442587205410429</v>
      </c>
    </row>
    <row r="64" spans="1:5" x14ac:dyDescent="0.35">
      <c r="A64" s="3">
        <v>1</v>
      </c>
      <c r="B64" s="3">
        <v>1.9</v>
      </c>
      <c r="C64" s="3">
        <v>2.2000000000000002</v>
      </c>
      <c r="D64" s="3">
        <v>1.327728519750514</v>
      </c>
      <c r="E64" s="3">
        <v>1.4835854673374931</v>
      </c>
    </row>
    <row r="65" spans="1:5" x14ac:dyDescent="0.35">
      <c r="A65" s="3">
        <v>1.9</v>
      </c>
      <c r="B65" s="3">
        <v>2.6</v>
      </c>
      <c r="C65" s="3">
        <v>3.2</v>
      </c>
      <c r="D65" s="3">
        <v>0.66893171724372846</v>
      </c>
      <c r="E65" s="3">
        <v>1.5225403556074031</v>
      </c>
    </row>
    <row r="66" spans="1:5" x14ac:dyDescent="0.35">
      <c r="A66" s="3">
        <v>1.2</v>
      </c>
      <c r="B66" s="3">
        <v>2.2999999999999998</v>
      </c>
      <c r="C66" s="3">
        <v>3.4</v>
      </c>
      <c r="D66" s="3">
        <v>1.0468718384255951</v>
      </c>
      <c r="E66" s="3">
        <v>1.1738023133481319</v>
      </c>
    </row>
    <row r="67" spans="1:5" x14ac:dyDescent="0.35">
      <c r="A67" s="3">
        <v>0.6</v>
      </c>
      <c r="B67" s="3">
        <v>1.3</v>
      </c>
      <c r="C67" s="3">
        <v>1.9</v>
      </c>
      <c r="D67" s="3">
        <v>2.557241948051943</v>
      </c>
      <c r="E67" s="3">
        <v>1.198648939569501</v>
      </c>
    </row>
    <row r="68" spans="1:5" x14ac:dyDescent="0.35">
      <c r="A68" s="3">
        <v>1</v>
      </c>
      <c r="B68" s="3">
        <v>2.2000000000000002</v>
      </c>
      <c r="C68" s="3">
        <v>3.4</v>
      </c>
      <c r="D68" s="3">
        <v>1.303322854525776</v>
      </c>
      <c r="E68" s="3">
        <v>1.171400615742578</v>
      </c>
    </row>
    <row r="69" spans="1:5" x14ac:dyDescent="0.35">
      <c r="A69" s="3">
        <v>0.22222222222222221</v>
      </c>
      <c r="B69" s="3">
        <v>0.44444444444444442</v>
      </c>
      <c r="C69" s="3">
        <v>1.1111111111111109</v>
      </c>
      <c r="D69" s="3">
        <v>3.8024424510033268</v>
      </c>
      <c r="E69" s="3">
        <v>0.71154050432356686</v>
      </c>
    </row>
    <row r="70" spans="1:5" x14ac:dyDescent="0.35">
      <c r="A70" s="3">
        <v>0.7</v>
      </c>
      <c r="B70" s="3">
        <v>1.5</v>
      </c>
      <c r="C70" s="3">
        <v>2.2999999999999998</v>
      </c>
      <c r="D70" s="3">
        <v>1.864565128079396</v>
      </c>
      <c r="E70" s="3">
        <v>1.3734025066513631</v>
      </c>
    </row>
    <row r="71" spans="1:5" x14ac:dyDescent="0.35">
      <c r="A71" s="3">
        <v>0.7</v>
      </c>
      <c r="B71" s="3">
        <v>1.6</v>
      </c>
      <c r="C71" s="3">
        <v>3</v>
      </c>
      <c r="D71" s="3">
        <v>1.8925783949998729</v>
      </c>
      <c r="E71" s="3">
        <v>1.0396441184069269</v>
      </c>
    </row>
    <row r="72" spans="1:5" x14ac:dyDescent="0.35">
      <c r="A72" s="3">
        <v>0.8</v>
      </c>
      <c r="B72" s="3">
        <v>1.8</v>
      </c>
      <c r="C72" s="3">
        <v>2.4</v>
      </c>
      <c r="D72" s="3">
        <v>1.563788812834114</v>
      </c>
      <c r="E72" s="3">
        <v>1.0923514950738249</v>
      </c>
    </row>
    <row r="73" spans="1:5" x14ac:dyDescent="0.35">
      <c r="A73" s="3">
        <v>0</v>
      </c>
      <c r="B73" s="3">
        <v>0.3</v>
      </c>
      <c r="C73" s="3">
        <v>0.8</v>
      </c>
      <c r="D73" s="3">
        <v>4.7459086906020493</v>
      </c>
      <c r="E73" s="3">
        <v>0.76378611355293125</v>
      </c>
    </row>
    <row r="74" spans="1:5" x14ac:dyDescent="0.35">
      <c r="A74" s="3">
        <v>0.6</v>
      </c>
      <c r="B74" s="3">
        <v>1.2</v>
      </c>
      <c r="C74" s="3">
        <v>1.8</v>
      </c>
      <c r="D74" s="3">
        <v>1.8633058522838679</v>
      </c>
      <c r="E74" s="3">
        <v>0.87306357315833227</v>
      </c>
    </row>
    <row r="75" spans="1:5" x14ac:dyDescent="0.35">
      <c r="A75" s="3">
        <v>1.2222222222222221</v>
      </c>
      <c r="B75" s="3">
        <v>2.666666666666667</v>
      </c>
      <c r="C75" s="3">
        <v>3.5555555555555549</v>
      </c>
      <c r="D75" s="3">
        <v>0.92847026755510165</v>
      </c>
      <c r="E75" s="3">
        <v>1.126493883532554</v>
      </c>
    </row>
    <row r="76" spans="1:5" x14ac:dyDescent="0.35">
      <c r="A76" s="3">
        <v>0.9</v>
      </c>
      <c r="B76" s="3">
        <v>1.9</v>
      </c>
      <c r="C76" s="3">
        <v>2.8</v>
      </c>
      <c r="D76" s="3">
        <v>1.2626495950337251</v>
      </c>
      <c r="E76" s="3">
        <v>1.0987698870469409</v>
      </c>
    </row>
    <row r="77" spans="1:5" x14ac:dyDescent="0.35">
      <c r="A77" s="3">
        <v>0.9</v>
      </c>
      <c r="B77" s="3">
        <v>1.8</v>
      </c>
      <c r="C77" s="3">
        <v>2.2999999999999998</v>
      </c>
      <c r="D77" s="3">
        <v>1.8794522030414249</v>
      </c>
      <c r="E77" s="3">
        <v>1.019029158044537</v>
      </c>
    </row>
    <row r="78" spans="1:5" x14ac:dyDescent="0.35">
      <c r="A78" s="3">
        <v>0.9</v>
      </c>
      <c r="B78" s="3">
        <v>1.8</v>
      </c>
      <c r="C78" s="3">
        <v>2.6</v>
      </c>
      <c r="D78" s="3">
        <v>1.0485463199801399</v>
      </c>
      <c r="E78" s="3">
        <v>0.99739533124213198</v>
      </c>
    </row>
    <row r="79" spans="1:5" x14ac:dyDescent="0.35">
      <c r="A79" s="3">
        <v>0.8</v>
      </c>
      <c r="B79" s="3">
        <v>1.4</v>
      </c>
      <c r="C79" s="3">
        <v>1.9</v>
      </c>
      <c r="D79" s="3">
        <v>1.7760779366963859</v>
      </c>
      <c r="E79" s="3">
        <v>1.0016325197464619</v>
      </c>
    </row>
    <row r="80" spans="1:5" x14ac:dyDescent="0.35">
      <c r="A80" s="3">
        <v>0.8</v>
      </c>
      <c r="B80" s="3">
        <v>1.6</v>
      </c>
      <c r="C80" s="3">
        <v>2.5</v>
      </c>
      <c r="D80" s="3">
        <v>1.7191545332161029</v>
      </c>
      <c r="E80" s="3">
        <v>0.95905400889746129</v>
      </c>
    </row>
    <row r="81" spans="1:5" x14ac:dyDescent="0.35">
      <c r="A81" s="3">
        <v>0.7</v>
      </c>
      <c r="B81" s="3">
        <v>1.4</v>
      </c>
      <c r="C81" s="3">
        <v>2.1</v>
      </c>
      <c r="D81" s="3">
        <v>1.9823367857225069</v>
      </c>
      <c r="E81" s="3">
        <v>0.8699904970489506</v>
      </c>
    </row>
    <row r="82" spans="1:5" x14ac:dyDescent="0.35">
      <c r="A82" s="3">
        <v>0.9</v>
      </c>
      <c r="B82" s="3">
        <v>1.7</v>
      </c>
      <c r="C82" s="3">
        <v>2.5</v>
      </c>
      <c r="D82" s="3">
        <v>1.835700374583408</v>
      </c>
      <c r="E82" s="3">
        <v>1.1023822229517981</v>
      </c>
    </row>
    <row r="83" spans="1:5" x14ac:dyDescent="0.35">
      <c r="A83" s="3">
        <v>0.5</v>
      </c>
      <c r="B83" s="3">
        <v>1.9</v>
      </c>
      <c r="C83" s="3">
        <v>2.7</v>
      </c>
      <c r="D83" s="3">
        <v>1.8284273391277741</v>
      </c>
      <c r="E83" s="3">
        <v>1.185533063131277</v>
      </c>
    </row>
    <row r="84" spans="1:5" x14ac:dyDescent="0.35">
      <c r="A84" s="3">
        <v>1.5</v>
      </c>
      <c r="B84" s="3">
        <v>3.2</v>
      </c>
      <c r="C84" s="3">
        <v>3.8</v>
      </c>
      <c r="D84" s="3">
        <v>0.98222942125946888</v>
      </c>
      <c r="E84" s="3">
        <v>1.4875222579681919</v>
      </c>
    </row>
    <row r="85" spans="1:5" x14ac:dyDescent="0.35">
      <c r="A85" s="3">
        <v>0.3</v>
      </c>
      <c r="B85" s="3">
        <v>1.2</v>
      </c>
      <c r="C85" s="3">
        <v>1.8</v>
      </c>
      <c r="D85" s="3">
        <v>1.467198255690221</v>
      </c>
      <c r="E85" s="3">
        <v>1.2692593643264749</v>
      </c>
    </row>
    <row r="86" spans="1:5" x14ac:dyDescent="0.35">
      <c r="A86" s="3">
        <v>0.9</v>
      </c>
      <c r="B86" s="3">
        <v>1.8</v>
      </c>
      <c r="C86" s="3">
        <v>2.6</v>
      </c>
      <c r="D86" s="3">
        <v>0.62000306588385434</v>
      </c>
      <c r="E86" s="3">
        <v>1.332893267963527</v>
      </c>
    </row>
    <row r="87" spans="1:5" x14ac:dyDescent="0.35">
      <c r="A87" s="3">
        <v>1.6</v>
      </c>
      <c r="B87" s="3">
        <v>2.2999999999999998</v>
      </c>
      <c r="C87" s="3">
        <v>3.1</v>
      </c>
      <c r="D87" s="3">
        <v>0.34040589054783982</v>
      </c>
      <c r="E87" s="3">
        <v>1.59335790887784</v>
      </c>
    </row>
    <row r="88" spans="1:5" x14ac:dyDescent="0.35">
      <c r="A88" s="3">
        <v>0.88888888888888884</v>
      </c>
      <c r="B88" s="3">
        <v>1.7777777777777779</v>
      </c>
      <c r="C88" s="3">
        <v>2.1111111111111112</v>
      </c>
      <c r="D88" s="3">
        <v>0.73163619127372415</v>
      </c>
      <c r="E88" s="3">
        <v>1.382963753737338</v>
      </c>
    </row>
    <row r="89" spans="1:5" x14ac:dyDescent="0.35">
      <c r="A89" s="3">
        <v>1.1000000000000001</v>
      </c>
      <c r="B89" s="3">
        <v>2</v>
      </c>
      <c r="C89" s="3">
        <v>3.1</v>
      </c>
      <c r="D89" s="3">
        <v>0.72238241126650948</v>
      </c>
      <c r="E89" s="3">
        <v>0.87965185055420148</v>
      </c>
    </row>
    <row r="90" spans="1:5" x14ac:dyDescent="0.35">
      <c r="A90" s="3">
        <v>0.7</v>
      </c>
      <c r="B90" s="3">
        <v>1.7</v>
      </c>
      <c r="C90" s="3">
        <v>2.7</v>
      </c>
      <c r="D90" s="3">
        <v>1.5741380344690541</v>
      </c>
      <c r="E90" s="3">
        <v>1.111658714574568</v>
      </c>
    </row>
    <row r="91" spans="1:5" x14ac:dyDescent="0.35">
      <c r="A91" s="3">
        <v>1.1000000000000001</v>
      </c>
      <c r="B91" s="3">
        <v>2.2000000000000002</v>
      </c>
      <c r="C91" s="3">
        <v>2.7</v>
      </c>
      <c r="D91" s="3">
        <v>1.1362090680242201</v>
      </c>
      <c r="E91" s="3">
        <v>1.2588555382112989</v>
      </c>
    </row>
    <row r="92" spans="1:5" x14ac:dyDescent="0.35">
      <c r="A92" s="3">
        <v>0.9</v>
      </c>
      <c r="B92" s="3">
        <v>1.9</v>
      </c>
      <c r="C92" s="3">
        <v>2.9</v>
      </c>
      <c r="D92" s="3">
        <v>1.2577840691169779</v>
      </c>
      <c r="E92" s="3">
        <v>1.049233398607351</v>
      </c>
    </row>
    <row r="93" spans="1:5" x14ac:dyDescent="0.35">
      <c r="A93" s="3">
        <v>0.7</v>
      </c>
      <c r="B93" s="3">
        <v>1.4</v>
      </c>
      <c r="C93" s="3">
        <v>1.8</v>
      </c>
      <c r="D93" s="3">
        <v>1.6269918586043941</v>
      </c>
      <c r="E93" s="3">
        <v>0.99629831837718863</v>
      </c>
    </row>
    <row r="94" spans="1:5" x14ac:dyDescent="0.35">
      <c r="A94" s="3">
        <v>0.9</v>
      </c>
      <c r="B94" s="3">
        <v>1.8</v>
      </c>
      <c r="C94" s="3">
        <v>2</v>
      </c>
      <c r="D94" s="3">
        <v>1.6487148029595819</v>
      </c>
      <c r="E94" s="3">
        <v>1.37115186937088</v>
      </c>
    </row>
    <row r="95" spans="1:5" x14ac:dyDescent="0.35">
      <c r="A95" s="3">
        <v>0.6</v>
      </c>
      <c r="B95" s="3">
        <v>1.9</v>
      </c>
      <c r="C95" s="3">
        <v>2.7</v>
      </c>
      <c r="D95" s="3">
        <v>2.5905249334387892</v>
      </c>
      <c r="E95" s="3">
        <v>1.658759304127948</v>
      </c>
    </row>
    <row r="96" spans="1:5" x14ac:dyDescent="0.35">
      <c r="A96" s="3">
        <v>0.9</v>
      </c>
      <c r="B96" s="3">
        <v>2</v>
      </c>
      <c r="C96" s="3">
        <v>2.8</v>
      </c>
      <c r="D96" s="3">
        <v>1.31197068726174</v>
      </c>
      <c r="E96" s="3">
        <v>0.94032537072694922</v>
      </c>
    </row>
    <row r="97" spans="1:5" x14ac:dyDescent="0.35">
      <c r="A97" s="3">
        <v>1.5</v>
      </c>
      <c r="B97" s="3">
        <v>2.9</v>
      </c>
      <c r="C97" s="3">
        <v>3.6</v>
      </c>
      <c r="D97" s="3">
        <v>0.81646095258390261</v>
      </c>
      <c r="E97" s="3">
        <v>1.2961830887440009</v>
      </c>
    </row>
    <row r="98" spans="1:5" x14ac:dyDescent="0.35">
      <c r="A98" s="3">
        <v>0.7</v>
      </c>
      <c r="B98" s="3">
        <v>1.3</v>
      </c>
      <c r="C98" s="3">
        <v>2.2000000000000002</v>
      </c>
      <c r="D98" s="3">
        <v>2.6859443760903869</v>
      </c>
      <c r="E98" s="3">
        <v>1.0588606585364939</v>
      </c>
    </row>
    <row r="99" spans="1:5" x14ac:dyDescent="0.35">
      <c r="A99" s="3">
        <v>0.9</v>
      </c>
      <c r="B99" s="3">
        <v>1.8</v>
      </c>
      <c r="C99" s="3">
        <v>2.2000000000000002</v>
      </c>
      <c r="D99" s="3">
        <v>1.63832997983627</v>
      </c>
      <c r="E99" s="3">
        <v>1.451833773687645</v>
      </c>
    </row>
    <row r="100" spans="1:5" x14ac:dyDescent="0.35">
      <c r="A100" s="3">
        <v>0.9</v>
      </c>
      <c r="B100" s="3">
        <v>2.2000000000000002</v>
      </c>
      <c r="C100" s="3">
        <v>3.5</v>
      </c>
      <c r="D100" s="3">
        <v>1.1669640100493519</v>
      </c>
      <c r="E100" s="3">
        <v>1.0303958400907309</v>
      </c>
    </row>
    <row r="101" spans="1:5" x14ac:dyDescent="0.35">
      <c r="A101" s="3">
        <v>1.2</v>
      </c>
      <c r="B101" s="3">
        <v>2.1</v>
      </c>
      <c r="C101" s="3">
        <v>2.5</v>
      </c>
      <c r="D101" s="3">
        <v>0.89193479796039721</v>
      </c>
      <c r="E101" s="3">
        <v>1.2479870610823149</v>
      </c>
    </row>
    <row r="102" spans="1:5" x14ac:dyDescent="0.35">
      <c r="A102" s="3">
        <v>0.6</v>
      </c>
      <c r="B102" s="3">
        <v>1.8</v>
      </c>
      <c r="C102" s="3">
        <v>2.7</v>
      </c>
      <c r="D102" s="3">
        <v>1.433266376738686</v>
      </c>
      <c r="E102" s="3">
        <v>0.90885295968816893</v>
      </c>
    </row>
    <row r="103" spans="1:5" x14ac:dyDescent="0.35">
      <c r="A103" s="3">
        <v>0.4</v>
      </c>
      <c r="B103" s="3">
        <v>1.3</v>
      </c>
      <c r="C103" s="3">
        <v>2</v>
      </c>
      <c r="D103" s="3">
        <v>2.2196598182769791</v>
      </c>
      <c r="E103" s="3">
        <v>1.0240365540095331</v>
      </c>
    </row>
    <row r="104" spans="1:5" x14ac:dyDescent="0.35">
      <c r="A104" s="3">
        <v>0.9</v>
      </c>
      <c r="B104" s="3">
        <v>2.5</v>
      </c>
      <c r="C104" s="3">
        <v>3.7</v>
      </c>
      <c r="D104" s="3">
        <v>1.342287321791074</v>
      </c>
      <c r="E104" s="3">
        <v>1.2664392736943559</v>
      </c>
    </row>
    <row r="105" spans="1:5" x14ac:dyDescent="0.35">
      <c r="A105" s="3">
        <v>1.8</v>
      </c>
      <c r="B105" s="3">
        <v>3.1</v>
      </c>
      <c r="C105" s="3">
        <v>3.8</v>
      </c>
      <c r="D105" s="3">
        <v>0.64805140859998256</v>
      </c>
      <c r="E105" s="3">
        <v>1.42548179304961</v>
      </c>
    </row>
    <row r="106" spans="1:5" x14ac:dyDescent="0.35">
      <c r="A106" s="3">
        <v>0.9</v>
      </c>
      <c r="B106" s="3">
        <v>1.7</v>
      </c>
      <c r="C106" s="3">
        <v>2.2999999999999998</v>
      </c>
      <c r="D106" s="3">
        <v>0.89197257428564625</v>
      </c>
      <c r="E106" s="3">
        <v>0.82627587075052411</v>
      </c>
    </row>
    <row r="107" spans="1:5" x14ac:dyDescent="0.35">
      <c r="A107" s="3">
        <v>1.1000000000000001</v>
      </c>
      <c r="B107" s="3">
        <v>2.1</v>
      </c>
      <c r="C107" s="3">
        <v>3.1</v>
      </c>
      <c r="D107" s="3">
        <v>1.1676988506360619</v>
      </c>
      <c r="E107" s="3">
        <v>1.095973646203612</v>
      </c>
    </row>
    <row r="108" spans="1:5" x14ac:dyDescent="0.35">
      <c r="A108" s="3">
        <v>0.6</v>
      </c>
      <c r="B108" s="3">
        <v>1.5</v>
      </c>
      <c r="C108" s="3">
        <v>2.2999999999999998</v>
      </c>
      <c r="D108" s="3">
        <v>2.159939573063816</v>
      </c>
      <c r="E108" s="3">
        <v>1.196814865495065</v>
      </c>
    </row>
    <row r="109" spans="1:5" x14ac:dyDescent="0.35">
      <c r="A109" s="3">
        <v>0.7</v>
      </c>
      <c r="B109" s="3">
        <v>1.9</v>
      </c>
      <c r="C109" s="3">
        <v>2.9</v>
      </c>
      <c r="D109" s="3">
        <v>1.529961404621383</v>
      </c>
      <c r="E109" s="3">
        <v>1.1262201603880031</v>
      </c>
    </row>
    <row r="110" spans="1:5" x14ac:dyDescent="0.35">
      <c r="A110" s="3">
        <v>0.33333333333333331</v>
      </c>
      <c r="B110" s="3">
        <v>1.2222222222222221</v>
      </c>
      <c r="C110" s="3">
        <v>2.1111111111111112</v>
      </c>
      <c r="D110" s="3">
        <v>2.9700897009545479</v>
      </c>
      <c r="E110" s="3">
        <v>0.90113742560741283</v>
      </c>
    </row>
    <row r="111" spans="1:5" x14ac:dyDescent="0.35">
      <c r="A111" s="3">
        <v>0.8</v>
      </c>
      <c r="B111" s="3">
        <v>2.2999999999999998</v>
      </c>
      <c r="C111" s="3">
        <v>3.5</v>
      </c>
      <c r="D111" s="3">
        <v>1.4922314018938909</v>
      </c>
      <c r="E111" s="3">
        <v>1.2803767734905149</v>
      </c>
    </row>
    <row r="112" spans="1:5" x14ac:dyDescent="0.35">
      <c r="A112" s="3">
        <v>0.7</v>
      </c>
      <c r="B112" s="3">
        <v>1.5</v>
      </c>
      <c r="C112" s="3">
        <v>2.2999999999999998</v>
      </c>
      <c r="D112" s="3">
        <v>1.531758359316999</v>
      </c>
      <c r="E112" s="3">
        <v>0.8028596726249736</v>
      </c>
    </row>
    <row r="113" spans="1:5" x14ac:dyDescent="0.35">
      <c r="A113" s="3">
        <v>0.8</v>
      </c>
      <c r="B113" s="3">
        <v>1.9</v>
      </c>
      <c r="C113" s="3">
        <v>3.1</v>
      </c>
      <c r="D113" s="3">
        <v>1.7263983719326119</v>
      </c>
      <c r="E113" s="3">
        <v>1.17753275010433</v>
      </c>
    </row>
    <row r="114" spans="1:5" x14ac:dyDescent="0.35">
      <c r="A114" s="3">
        <v>0.3</v>
      </c>
      <c r="B114" s="3">
        <v>1</v>
      </c>
      <c r="C114" s="3">
        <v>2.2000000000000002</v>
      </c>
      <c r="D114" s="3">
        <v>2.7266942956734339</v>
      </c>
      <c r="E114" s="3">
        <v>1.243892510636712</v>
      </c>
    </row>
    <row r="115" spans="1:5" x14ac:dyDescent="0.35">
      <c r="A115" s="3">
        <v>0.8</v>
      </c>
      <c r="B115" s="3">
        <v>1.7</v>
      </c>
      <c r="C115" s="3">
        <v>2.7</v>
      </c>
      <c r="D115" s="3">
        <v>1.750930280546084</v>
      </c>
      <c r="E115" s="3">
        <v>1.293330906490844</v>
      </c>
    </row>
    <row r="116" spans="1:5" x14ac:dyDescent="0.35">
      <c r="A116" s="3">
        <v>0.7</v>
      </c>
      <c r="B116" s="3">
        <v>2</v>
      </c>
      <c r="C116" s="3">
        <v>3</v>
      </c>
      <c r="D116" s="3">
        <v>1.727517730700838</v>
      </c>
      <c r="E116" s="3">
        <v>1.2742501221817131</v>
      </c>
    </row>
    <row r="117" spans="1:5" x14ac:dyDescent="0.35">
      <c r="A117" s="3">
        <v>0.6</v>
      </c>
      <c r="B117" s="3">
        <v>1.6</v>
      </c>
      <c r="C117" s="3">
        <v>2.2999999999999998</v>
      </c>
      <c r="D117" s="3">
        <v>2.056327986617426</v>
      </c>
      <c r="E117" s="3">
        <v>1.2083138539736851</v>
      </c>
    </row>
    <row r="118" spans="1:5" x14ac:dyDescent="0.35">
      <c r="A118" s="3">
        <v>1</v>
      </c>
      <c r="B118" s="3">
        <v>2.1</v>
      </c>
      <c r="C118" s="3">
        <v>3.1</v>
      </c>
      <c r="D118" s="3">
        <v>1.1735283270206609</v>
      </c>
      <c r="E118" s="3">
        <v>1.2726353431058011</v>
      </c>
    </row>
    <row r="119" spans="1:5" x14ac:dyDescent="0.35">
      <c r="A119" s="3">
        <v>0.6</v>
      </c>
      <c r="B119" s="3">
        <v>1.7</v>
      </c>
      <c r="C119" s="3">
        <v>3.1</v>
      </c>
      <c r="D119" s="3">
        <v>2.182641295217898</v>
      </c>
      <c r="E119" s="3">
        <v>1.194551109091601</v>
      </c>
    </row>
    <row r="120" spans="1:5" x14ac:dyDescent="0.35">
      <c r="A120" s="3">
        <v>0.2</v>
      </c>
      <c r="B120" s="3">
        <v>0.9</v>
      </c>
      <c r="C120" s="3">
        <v>2.1</v>
      </c>
      <c r="D120" s="3">
        <v>2.989395649378594</v>
      </c>
      <c r="E120" s="3">
        <v>0.93658533354138573</v>
      </c>
    </row>
    <row r="121" spans="1:5" x14ac:dyDescent="0.35">
      <c r="A121" s="3">
        <v>1.4</v>
      </c>
      <c r="B121" s="3">
        <v>2.4</v>
      </c>
      <c r="C121" s="3">
        <v>3.8</v>
      </c>
      <c r="D121" s="3">
        <v>0.7609497047136683</v>
      </c>
      <c r="E121" s="3">
        <v>1.0217608992113301</v>
      </c>
    </row>
    <row r="122" spans="1:5" x14ac:dyDescent="0.35">
      <c r="A122" s="3">
        <v>1.2</v>
      </c>
      <c r="B122" s="3">
        <v>2.4</v>
      </c>
      <c r="C122" s="3">
        <v>3.5</v>
      </c>
      <c r="D122" s="3">
        <v>1.521103732778974</v>
      </c>
      <c r="E122" s="3">
        <v>1.3667036649947271</v>
      </c>
    </row>
    <row r="123" spans="1:5" x14ac:dyDescent="0.35">
      <c r="A123" s="3">
        <v>1.2</v>
      </c>
      <c r="B123" s="3">
        <v>2.1</v>
      </c>
      <c r="C123" s="3">
        <v>3.1</v>
      </c>
      <c r="D123" s="3">
        <v>0.92319268315609926</v>
      </c>
      <c r="E123" s="3">
        <v>1.0863306442813689</v>
      </c>
    </row>
    <row r="124" spans="1:5" x14ac:dyDescent="0.35">
      <c r="A124" s="3">
        <v>0.6</v>
      </c>
      <c r="B124" s="3">
        <v>1.5</v>
      </c>
      <c r="C124" s="3">
        <v>2.5</v>
      </c>
      <c r="D124" s="3">
        <v>2.0798913367422198</v>
      </c>
      <c r="E124" s="3">
        <v>1.0454614636349839</v>
      </c>
    </row>
    <row r="125" spans="1:5" x14ac:dyDescent="0.35">
      <c r="A125" s="3">
        <v>1</v>
      </c>
      <c r="B125" s="3">
        <v>1.6</v>
      </c>
      <c r="C125" s="3">
        <v>2.4</v>
      </c>
      <c r="D125" s="3">
        <v>1.5599827828193431</v>
      </c>
      <c r="E125" s="3">
        <v>1.350668258175546</v>
      </c>
    </row>
    <row r="126" spans="1:5" x14ac:dyDescent="0.35">
      <c r="A126" s="3">
        <v>0.3</v>
      </c>
      <c r="B126" s="3">
        <v>1.3</v>
      </c>
      <c r="C126" s="3">
        <v>3.1</v>
      </c>
      <c r="D126" s="3">
        <v>2.720303058766647</v>
      </c>
      <c r="E126" s="3">
        <v>1.3248378571029611</v>
      </c>
    </row>
    <row r="127" spans="1:5" x14ac:dyDescent="0.35">
      <c r="A127" s="3">
        <v>0.3</v>
      </c>
      <c r="B127" s="3">
        <v>1.2</v>
      </c>
      <c r="C127" s="3">
        <v>2.2000000000000002</v>
      </c>
      <c r="D127" s="3">
        <v>2.4549502986861431</v>
      </c>
      <c r="E127" s="3">
        <v>1.21826672104554</v>
      </c>
    </row>
    <row r="128" spans="1:5" x14ac:dyDescent="0.35">
      <c r="A128" s="3">
        <v>0.4</v>
      </c>
      <c r="B128" s="3">
        <v>1.4</v>
      </c>
      <c r="C128" s="3">
        <v>2.5</v>
      </c>
      <c r="D128" s="3">
        <v>2.3235773708719338</v>
      </c>
      <c r="E128" s="3">
        <v>1.3369024277156789</v>
      </c>
    </row>
    <row r="129" spans="1:5" x14ac:dyDescent="0.35">
      <c r="A129" s="3">
        <v>0.7</v>
      </c>
      <c r="B129" s="3">
        <v>1.7</v>
      </c>
      <c r="C129" s="3">
        <v>2.8</v>
      </c>
      <c r="D129" s="3">
        <v>1.5732313368481441</v>
      </c>
      <c r="E129" s="3">
        <v>0.80970770757387256</v>
      </c>
    </row>
    <row r="130" spans="1:5" x14ac:dyDescent="0.35">
      <c r="A130" s="3">
        <v>0.3</v>
      </c>
      <c r="B130" s="3">
        <v>1.1000000000000001</v>
      </c>
      <c r="C130" s="3">
        <v>2.2000000000000002</v>
      </c>
      <c r="D130" s="3">
        <v>2.402695381735847</v>
      </c>
      <c r="E130" s="3">
        <v>0.97076674615386183</v>
      </c>
    </row>
    <row r="131" spans="1:5" x14ac:dyDescent="0.35">
      <c r="A131" s="3">
        <v>1.1000000000000001</v>
      </c>
      <c r="B131" s="3">
        <v>2.4</v>
      </c>
      <c r="C131" s="3">
        <v>3.3</v>
      </c>
      <c r="D131" s="3">
        <v>0.77187479038532758</v>
      </c>
      <c r="E131" s="3">
        <v>0.909730063659001</v>
      </c>
    </row>
    <row r="132" spans="1:5" x14ac:dyDescent="0.35">
      <c r="A132" s="3">
        <v>1.5</v>
      </c>
      <c r="B132" s="3">
        <v>2.6</v>
      </c>
      <c r="C132" s="3">
        <v>3.5</v>
      </c>
      <c r="D132" s="3">
        <v>0.72919129644306158</v>
      </c>
      <c r="E132" s="3">
        <v>1.0754725546561921</v>
      </c>
    </row>
    <row r="133" spans="1:5" x14ac:dyDescent="0.35">
      <c r="A133" s="3">
        <v>0.4</v>
      </c>
      <c r="B133" s="3">
        <v>1.2</v>
      </c>
      <c r="C133" s="3">
        <v>2.5</v>
      </c>
      <c r="D133" s="3">
        <v>2.3282908939256579</v>
      </c>
      <c r="E133" s="3">
        <v>1.1425151194273691</v>
      </c>
    </row>
    <row r="134" spans="1:5" x14ac:dyDescent="0.35">
      <c r="A134" s="3">
        <v>1.2</v>
      </c>
      <c r="B134" s="3">
        <v>1.8</v>
      </c>
      <c r="C134" s="3">
        <v>2.5</v>
      </c>
      <c r="D134" s="3">
        <v>0.97556468493191917</v>
      </c>
      <c r="E134" s="3">
        <v>0.94540125365322458</v>
      </c>
    </row>
    <row r="135" spans="1:5" x14ac:dyDescent="0.35">
      <c r="A135" s="3">
        <v>1</v>
      </c>
      <c r="B135" s="3">
        <v>1.5</v>
      </c>
      <c r="C135" s="3">
        <v>2.2999999999999998</v>
      </c>
      <c r="D135" s="3">
        <v>0.86157258730218789</v>
      </c>
      <c r="E135" s="3">
        <v>0.89651460022414908</v>
      </c>
    </row>
    <row r="136" spans="1:5" x14ac:dyDescent="0.35">
      <c r="A136" s="3">
        <v>0.3</v>
      </c>
      <c r="B136" s="3">
        <v>1.1000000000000001</v>
      </c>
      <c r="C136" s="3">
        <v>1.9</v>
      </c>
      <c r="D136" s="3">
        <v>2.9741926402271841</v>
      </c>
      <c r="E136" s="3">
        <v>1.3178797044160091</v>
      </c>
    </row>
    <row r="137" spans="1:5" x14ac:dyDescent="0.35">
      <c r="A137" s="3">
        <v>0.4</v>
      </c>
      <c r="B137" s="3">
        <v>1</v>
      </c>
      <c r="C137" s="3">
        <v>1.9</v>
      </c>
      <c r="D137" s="3">
        <v>2.1025630578603529</v>
      </c>
      <c r="E137" s="3">
        <v>0.88591004089686953</v>
      </c>
    </row>
    <row r="138" spans="1:5" x14ac:dyDescent="0.35">
      <c r="A138" s="3">
        <v>0.4</v>
      </c>
      <c r="B138" s="3">
        <v>1.2</v>
      </c>
      <c r="C138" s="3">
        <v>1.7</v>
      </c>
      <c r="D138" s="3">
        <v>2.6425970418075369</v>
      </c>
      <c r="E138" s="3">
        <v>0.66485008477263463</v>
      </c>
    </row>
    <row r="139" spans="1:5" x14ac:dyDescent="0.35">
      <c r="A139" s="3">
        <v>0.4</v>
      </c>
      <c r="B139" s="3">
        <v>1</v>
      </c>
      <c r="C139" s="3">
        <v>1.8</v>
      </c>
      <c r="D139" s="3">
        <v>3.466774644219627</v>
      </c>
      <c r="E139" s="3">
        <v>1.1917389310506881</v>
      </c>
    </row>
    <row r="140" spans="1:5" x14ac:dyDescent="0.35">
      <c r="A140" s="3">
        <v>0.5</v>
      </c>
      <c r="B140" s="3">
        <v>1.6</v>
      </c>
      <c r="C140" s="3">
        <v>2.2999999999999998</v>
      </c>
      <c r="D140" s="3">
        <v>2.1435047738236919</v>
      </c>
      <c r="E140" s="3">
        <v>1.363486511437638</v>
      </c>
    </row>
    <row r="141" spans="1:5" x14ac:dyDescent="0.35">
      <c r="A141" s="3">
        <v>2.1111111111111112</v>
      </c>
      <c r="B141" s="3">
        <v>3.666666666666667</v>
      </c>
      <c r="C141" s="3">
        <v>4</v>
      </c>
      <c r="D141" s="3">
        <v>0.77838959880027236</v>
      </c>
      <c r="E141" s="3">
        <v>1.668326796257696</v>
      </c>
    </row>
    <row r="142" spans="1:5" x14ac:dyDescent="0.35">
      <c r="A142" s="3">
        <v>0.7</v>
      </c>
      <c r="B142" s="3">
        <v>2</v>
      </c>
      <c r="C142" s="3">
        <v>2.6</v>
      </c>
      <c r="D142" s="3">
        <v>1.757977993639805</v>
      </c>
      <c r="E142" s="3">
        <v>1.476673181558928</v>
      </c>
    </row>
    <row r="143" spans="1:5" x14ac:dyDescent="0.35">
      <c r="A143" s="3">
        <v>1.1000000000000001</v>
      </c>
      <c r="B143" s="3">
        <v>2.2000000000000002</v>
      </c>
      <c r="C143" s="3">
        <v>2.5</v>
      </c>
      <c r="D143" s="3">
        <v>1.1435637645678931</v>
      </c>
      <c r="E143" s="3">
        <v>1.504938247257678</v>
      </c>
    </row>
    <row r="144" spans="1:5" x14ac:dyDescent="0.35">
      <c r="A144" s="3">
        <v>2.5</v>
      </c>
      <c r="B144" s="3">
        <v>3.5</v>
      </c>
      <c r="C144" s="3">
        <v>4</v>
      </c>
      <c r="D144" s="3">
        <v>0.63137680451849787</v>
      </c>
      <c r="E144" s="3">
        <v>1.6753204486886999</v>
      </c>
    </row>
    <row r="145" spans="1:5" x14ac:dyDescent="0.35">
      <c r="A145" s="3">
        <v>2.2000000000000002</v>
      </c>
      <c r="B145" s="3">
        <v>3.4</v>
      </c>
      <c r="C145" s="3">
        <v>3.9</v>
      </c>
      <c r="D145" s="3">
        <v>0.72202539630192197</v>
      </c>
      <c r="E145" s="3">
        <v>1.6251657856814881</v>
      </c>
    </row>
    <row r="146" spans="1:5" x14ac:dyDescent="0.35">
      <c r="A146" s="3">
        <v>1.4</v>
      </c>
      <c r="B146" s="3">
        <v>3</v>
      </c>
      <c r="C146" s="3">
        <v>3.4</v>
      </c>
      <c r="D146" s="3">
        <v>1.2559566917230129</v>
      </c>
      <c r="E146" s="3">
        <v>1.7414919182992259</v>
      </c>
    </row>
    <row r="147" spans="1:5" x14ac:dyDescent="0.35">
      <c r="A147" s="3">
        <v>1.3</v>
      </c>
      <c r="B147" s="3">
        <v>2.8</v>
      </c>
      <c r="C147" s="3">
        <v>3.4</v>
      </c>
      <c r="D147" s="3">
        <v>0.99825796162528491</v>
      </c>
      <c r="E147" s="3">
        <v>1.154393446719125</v>
      </c>
    </row>
    <row r="148" spans="1:5" x14ac:dyDescent="0.35">
      <c r="A148" s="3">
        <v>2.1</v>
      </c>
      <c r="B148" s="3">
        <v>3</v>
      </c>
      <c r="C148" s="3">
        <v>3.5</v>
      </c>
      <c r="D148" s="3">
        <v>0.54465803998717599</v>
      </c>
      <c r="E148" s="3">
        <v>1.5585133559413089</v>
      </c>
    </row>
    <row r="149" spans="1:5" x14ac:dyDescent="0.35">
      <c r="A149" s="3">
        <v>1.5</v>
      </c>
      <c r="B149" s="3">
        <v>2.6</v>
      </c>
      <c r="C149" s="3">
        <v>3.7</v>
      </c>
      <c r="D149" s="3">
        <v>0.7014468818157874</v>
      </c>
      <c r="E149" s="3">
        <v>1.1409339687227269</v>
      </c>
    </row>
    <row r="150" spans="1:5" x14ac:dyDescent="0.35">
      <c r="A150" s="3">
        <v>1.8</v>
      </c>
      <c r="B150" s="3">
        <v>3.1</v>
      </c>
      <c r="C150" s="3">
        <v>3.7</v>
      </c>
      <c r="D150" s="3">
        <v>0.741701189844308</v>
      </c>
      <c r="E150" s="3">
        <v>1.398145574951319</v>
      </c>
    </row>
    <row r="151" spans="1:5" x14ac:dyDescent="0.35">
      <c r="A151" s="3">
        <v>0.1</v>
      </c>
      <c r="B151" s="3">
        <v>0.7</v>
      </c>
      <c r="C151" s="3">
        <v>1.4</v>
      </c>
      <c r="D151" s="3">
        <v>3.1016705731497489</v>
      </c>
      <c r="E151" s="3">
        <v>0.7176736902815497</v>
      </c>
    </row>
    <row r="152" spans="1:5" x14ac:dyDescent="0.35">
      <c r="A152" s="3">
        <v>0.1</v>
      </c>
      <c r="B152" s="3">
        <v>0.6</v>
      </c>
      <c r="C152" s="3">
        <v>1.3</v>
      </c>
      <c r="D152" s="3">
        <v>3.7158749104859869</v>
      </c>
      <c r="E152" s="3">
        <v>0.83282816313695029</v>
      </c>
    </row>
    <row r="153" spans="1:5" x14ac:dyDescent="0.35">
      <c r="A153" s="3">
        <v>0.1</v>
      </c>
      <c r="B153" s="3">
        <v>0.9</v>
      </c>
      <c r="C153" s="3">
        <v>1.9</v>
      </c>
      <c r="D153" s="3">
        <v>3.0283534736832061</v>
      </c>
      <c r="E153" s="3">
        <v>1.1022422588831879</v>
      </c>
    </row>
    <row r="154" spans="1:5" x14ac:dyDescent="0.35">
      <c r="A154" s="3">
        <v>0.5</v>
      </c>
      <c r="B154" s="3">
        <v>1.5</v>
      </c>
      <c r="C154" s="3">
        <v>2.5</v>
      </c>
      <c r="D154" s="3">
        <v>1.740823097467864</v>
      </c>
      <c r="E154" s="3">
        <v>0.94556174965144524</v>
      </c>
    </row>
    <row r="155" spans="1:5" x14ac:dyDescent="0.35">
      <c r="A155" s="3">
        <v>0.7</v>
      </c>
      <c r="B155" s="3">
        <v>1.5</v>
      </c>
      <c r="C155" s="3">
        <v>2.2000000000000002</v>
      </c>
      <c r="D155" s="3">
        <v>1.924754569084685</v>
      </c>
      <c r="E155" s="3">
        <v>0.90024816815158415</v>
      </c>
    </row>
    <row r="156" spans="1:5" x14ac:dyDescent="0.35">
      <c r="A156" s="3">
        <v>2.6</v>
      </c>
      <c r="B156" s="3">
        <v>3.6</v>
      </c>
      <c r="C156" s="3">
        <v>4</v>
      </c>
      <c r="D156" s="3">
        <v>0.25</v>
      </c>
      <c r="E156" s="3">
        <v>2.6</v>
      </c>
    </row>
    <row r="157" spans="1:5" x14ac:dyDescent="0.35">
      <c r="A157" s="3">
        <v>1.8</v>
      </c>
      <c r="B157" s="3">
        <v>3.3</v>
      </c>
      <c r="C157" s="3">
        <v>3.9</v>
      </c>
      <c r="D157" s="3">
        <v>0.31472410934060319</v>
      </c>
      <c r="E157" s="3">
        <v>2.018772548617294</v>
      </c>
    </row>
    <row r="158" spans="1:5" x14ac:dyDescent="0.35">
      <c r="A158" s="3">
        <v>0.5</v>
      </c>
      <c r="B158" s="3">
        <v>1</v>
      </c>
      <c r="C158" s="3">
        <v>1.9</v>
      </c>
      <c r="D158" s="3">
        <v>2.517941636392897</v>
      </c>
      <c r="E158" s="3">
        <v>0.8311552780250594</v>
      </c>
    </row>
    <row r="159" spans="1:5" x14ac:dyDescent="0.35">
      <c r="A159" s="3">
        <v>0.1818181818181818</v>
      </c>
      <c r="B159" s="3">
        <v>1</v>
      </c>
      <c r="C159" s="3">
        <v>1.1818181818181821</v>
      </c>
      <c r="D159" s="3">
        <v>2.1822934481819289</v>
      </c>
      <c r="E159" s="3">
        <v>0.48510390926706609</v>
      </c>
    </row>
    <row r="160" spans="1:5" x14ac:dyDescent="0.35">
      <c r="A160" s="3">
        <v>1.5</v>
      </c>
      <c r="B160" s="3">
        <v>2.6</v>
      </c>
      <c r="C160" s="3">
        <v>3.5</v>
      </c>
      <c r="D160" s="3">
        <v>0.69904711719035673</v>
      </c>
      <c r="E160" s="3">
        <v>1.1548857513335229</v>
      </c>
    </row>
    <row r="161" spans="1:5" x14ac:dyDescent="0.35">
      <c r="A161" s="3">
        <v>0.9</v>
      </c>
      <c r="B161" s="3">
        <v>1.8</v>
      </c>
      <c r="C161" s="3">
        <v>2.2999999999999998</v>
      </c>
      <c r="D161" s="3">
        <v>1.4040884286743751</v>
      </c>
      <c r="E161" s="3">
        <v>0.95027858655033048</v>
      </c>
    </row>
    <row r="162" spans="1:5" x14ac:dyDescent="0.35">
      <c r="A162" s="3">
        <v>2</v>
      </c>
      <c r="B162" s="3">
        <v>3</v>
      </c>
      <c r="C162" s="3">
        <v>3.3</v>
      </c>
      <c r="D162" s="3">
        <v>0.68073546904709181</v>
      </c>
      <c r="E162" s="3">
        <v>1.5200717667271719</v>
      </c>
    </row>
    <row r="163" spans="1:5" x14ac:dyDescent="0.35">
      <c r="A163" s="3">
        <v>1.7</v>
      </c>
      <c r="B163" s="3">
        <v>2.9</v>
      </c>
      <c r="C163" s="3">
        <v>3.5</v>
      </c>
      <c r="D163" s="3">
        <v>1.0579548053251371</v>
      </c>
      <c r="E163" s="3">
        <v>1.4836981425365781</v>
      </c>
    </row>
    <row r="164" spans="1:5" x14ac:dyDescent="0.35">
      <c r="A164" s="3">
        <v>1.6</v>
      </c>
      <c r="B164" s="3">
        <v>3.2</v>
      </c>
      <c r="C164" s="3">
        <v>3.6</v>
      </c>
      <c r="D164" s="3">
        <v>0.90410496034166632</v>
      </c>
      <c r="E164" s="3">
        <v>1.4319496376841441</v>
      </c>
    </row>
    <row r="165" spans="1:5" x14ac:dyDescent="0.35">
      <c r="A165" s="3">
        <v>1.4</v>
      </c>
      <c r="B165" s="3">
        <v>2.4</v>
      </c>
      <c r="C165" s="3">
        <v>3.1</v>
      </c>
      <c r="D165" s="3">
        <v>0.6679880184679321</v>
      </c>
      <c r="E165" s="3">
        <v>1.1637905808436499</v>
      </c>
    </row>
    <row r="166" spans="1:5" x14ac:dyDescent="0.35">
      <c r="A166" s="3">
        <v>1.9</v>
      </c>
      <c r="B166" s="3">
        <v>3.1</v>
      </c>
      <c r="C166" s="3">
        <v>3.5</v>
      </c>
      <c r="D166" s="3">
        <v>0.82833360096038633</v>
      </c>
      <c r="E166" s="3">
        <v>1.6510637508829891</v>
      </c>
    </row>
    <row r="167" spans="1:5" x14ac:dyDescent="0.35">
      <c r="A167" s="3">
        <v>1.7777777777777779</v>
      </c>
      <c r="B167" s="3">
        <v>2.7777777777777781</v>
      </c>
      <c r="C167" s="3">
        <v>3.2222222222222219</v>
      </c>
      <c r="D167" s="3">
        <v>0.84367395048443639</v>
      </c>
      <c r="E167" s="3">
        <v>1.6452712431365351</v>
      </c>
    </row>
    <row r="168" spans="1:5" x14ac:dyDescent="0.35">
      <c r="A168" s="3">
        <v>1.5</v>
      </c>
      <c r="B168" s="3">
        <v>2.2000000000000002</v>
      </c>
      <c r="C168" s="3">
        <v>2.5</v>
      </c>
      <c r="D168" s="3">
        <v>0.66079968243980991</v>
      </c>
      <c r="E168" s="3">
        <v>1.3391061294218289</v>
      </c>
    </row>
    <row r="169" spans="1:5" x14ac:dyDescent="0.35">
      <c r="A169" s="3">
        <v>1.8</v>
      </c>
      <c r="B169" s="3">
        <v>2.9</v>
      </c>
      <c r="C169" s="3">
        <v>3.3</v>
      </c>
      <c r="D169" s="3">
        <v>1.0340956689121781</v>
      </c>
      <c r="E169" s="3">
        <v>1.74651871367923</v>
      </c>
    </row>
    <row r="170" spans="1:5" x14ac:dyDescent="0.35">
      <c r="A170" s="3">
        <v>2</v>
      </c>
      <c r="B170" s="3">
        <v>2.9</v>
      </c>
      <c r="C170" s="3">
        <v>3.5</v>
      </c>
      <c r="D170" s="3">
        <v>0.57007742621269797</v>
      </c>
      <c r="E170" s="3">
        <v>1.4214325521636471</v>
      </c>
    </row>
    <row r="171" spans="1:5" x14ac:dyDescent="0.35">
      <c r="A171" s="3">
        <v>1.8</v>
      </c>
      <c r="B171" s="3">
        <v>3</v>
      </c>
      <c r="C171" s="3">
        <v>3.5</v>
      </c>
      <c r="D171" s="3">
        <v>0.77277755570005613</v>
      </c>
      <c r="E171" s="3">
        <v>1.53097639916672</v>
      </c>
    </row>
    <row r="172" spans="1:5" x14ac:dyDescent="0.35">
      <c r="A172" s="3">
        <v>1.4</v>
      </c>
      <c r="B172" s="3">
        <v>2.4</v>
      </c>
      <c r="C172" s="3">
        <v>3.1</v>
      </c>
      <c r="D172" s="3">
        <v>1.191645891575954</v>
      </c>
      <c r="E172" s="3">
        <v>1.3000983559091079</v>
      </c>
    </row>
    <row r="173" spans="1:5" x14ac:dyDescent="0.35">
      <c r="A173" s="3">
        <v>2.2999999999999998</v>
      </c>
      <c r="B173" s="3">
        <v>3.1</v>
      </c>
      <c r="C173" s="3">
        <v>3.9</v>
      </c>
      <c r="D173" s="3">
        <v>0.52547937931526167</v>
      </c>
      <c r="E173" s="3">
        <v>1.591111068978259</v>
      </c>
    </row>
    <row r="174" spans="1:5" x14ac:dyDescent="0.35">
      <c r="A174" s="3">
        <v>0.625</v>
      </c>
      <c r="B174" s="3">
        <v>1.5</v>
      </c>
      <c r="C174" s="3">
        <v>2.375</v>
      </c>
      <c r="D174" s="3">
        <v>1.420664571473266</v>
      </c>
      <c r="E174" s="3">
        <v>0.59721071646366464</v>
      </c>
    </row>
    <row r="175" spans="1:5" x14ac:dyDescent="0.35">
      <c r="A175" s="3">
        <v>1.3</v>
      </c>
      <c r="B175" s="3">
        <v>2.9</v>
      </c>
      <c r="C175" s="3">
        <v>3.8</v>
      </c>
      <c r="D175" s="3">
        <v>0.75563007337893129</v>
      </c>
      <c r="E175" s="3">
        <v>1.1704882133158589</v>
      </c>
    </row>
    <row r="176" spans="1:5" x14ac:dyDescent="0.35">
      <c r="A176" s="3">
        <v>0.3</v>
      </c>
      <c r="B176" s="3">
        <v>1.2</v>
      </c>
      <c r="C176" s="3">
        <v>2</v>
      </c>
      <c r="D176" s="3">
        <v>1.8329035054921119</v>
      </c>
      <c r="E176" s="3">
        <v>0.58264939708270014</v>
      </c>
    </row>
    <row r="177" spans="1:5" x14ac:dyDescent="0.35">
      <c r="A177" s="3">
        <v>0.6</v>
      </c>
      <c r="B177" s="3">
        <v>1.8</v>
      </c>
      <c r="C177" s="3">
        <v>3.2</v>
      </c>
      <c r="D177" s="3">
        <v>1.4073346986694739</v>
      </c>
      <c r="E177" s="3">
        <v>0.8397554432255091</v>
      </c>
    </row>
    <row r="178" spans="1:5" x14ac:dyDescent="0.35">
      <c r="A178" s="3">
        <v>0.9</v>
      </c>
      <c r="B178" s="3">
        <v>1.5</v>
      </c>
      <c r="C178" s="3">
        <v>2</v>
      </c>
      <c r="D178" s="3">
        <v>1.126284079869033</v>
      </c>
      <c r="E178" s="3">
        <v>0.84457073675955585</v>
      </c>
    </row>
    <row r="179" spans="1:5" x14ac:dyDescent="0.35">
      <c r="A179" s="3">
        <v>1.2</v>
      </c>
      <c r="B179" s="3">
        <v>1.8</v>
      </c>
      <c r="C179" s="3">
        <v>2.2000000000000002</v>
      </c>
      <c r="D179" s="3">
        <v>0.31030693734034609</v>
      </c>
      <c r="E179" s="3">
        <v>0.68828637296432216</v>
      </c>
    </row>
    <row r="180" spans="1:5" x14ac:dyDescent="0.35">
      <c r="A180" s="3">
        <v>0.8</v>
      </c>
      <c r="B180" s="3">
        <v>1.7</v>
      </c>
      <c r="C180" s="3">
        <v>2.2999999999999998</v>
      </c>
      <c r="D180" s="3">
        <v>0.72389744800625666</v>
      </c>
      <c r="E180" s="3">
        <v>0.5730109593210444</v>
      </c>
    </row>
    <row r="181" spans="1:5" x14ac:dyDescent="0.35">
      <c r="A181" s="3">
        <v>0.8</v>
      </c>
      <c r="B181" s="3">
        <v>1.4</v>
      </c>
      <c r="C181" s="3">
        <v>1.9</v>
      </c>
      <c r="D181" s="3">
        <v>1.012370073802263</v>
      </c>
      <c r="E181" s="3">
        <v>0.44846617242699077</v>
      </c>
    </row>
    <row r="182" spans="1:5" x14ac:dyDescent="0.35">
      <c r="A182" s="3">
        <v>0.88888888888888884</v>
      </c>
      <c r="B182" s="3">
        <v>1.7777777777777779</v>
      </c>
      <c r="C182" s="3">
        <v>2.5555555555555549</v>
      </c>
      <c r="D182" s="3">
        <v>0.90897105677645706</v>
      </c>
      <c r="E182" s="3">
        <v>0.62225090198157884</v>
      </c>
    </row>
    <row r="183" spans="1:5" x14ac:dyDescent="0.35">
      <c r="A183" s="3">
        <v>0.2</v>
      </c>
      <c r="B183" s="3">
        <v>0.8</v>
      </c>
      <c r="C183" s="3">
        <v>1.4</v>
      </c>
      <c r="D183" s="3">
        <v>2.8565141420649471</v>
      </c>
      <c r="E183" s="3">
        <v>0.7987317502840634</v>
      </c>
    </row>
    <row r="184" spans="1:5" x14ac:dyDescent="0.35">
      <c r="A184" s="3">
        <v>0.8</v>
      </c>
      <c r="B184" s="3">
        <v>1.2</v>
      </c>
      <c r="C184" s="3">
        <v>2.1</v>
      </c>
      <c r="D184" s="3">
        <v>1.7392242706328931</v>
      </c>
      <c r="E184" s="3">
        <v>0.64298231057532806</v>
      </c>
    </row>
    <row r="185" spans="1:5" x14ac:dyDescent="0.35">
      <c r="A185" s="3">
        <v>1</v>
      </c>
      <c r="B185" s="3">
        <v>1.4</v>
      </c>
      <c r="C185" s="3">
        <v>2.4</v>
      </c>
      <c r="D185" s="3">
        <v>1.121963306313813</v>
      </c>
      <c r="E185" s="3">
        <v>0.6016241190388264</v>
      </c>
    </row>
    <row r="186" spans="1:5" x14ac:dyDescent="0.35">
      <c r="A186" s="3">
        <v>0.6</v>
      </c>
      <c r="B186" s="3">
        <v>0.7</v>
      </c>
      <c r="C186" s="3">
        <v>1.2</v>
      </c>
      <c r="D186" s="3">
        <v>1.996385419160726</v>
      </c>
      <c r="E186" s="3">
        <v>0.43782117018737732</v>
      </c>
    </row>
    <row r="187" spans="1:5" x14ac:dyDescent="0.35">
      <c r="A187" s="3">
        <v>1.9</v>
      </c>
      <c r="B187" s="3">
        <v>2.8</v>
      </c>
      <c r="C187" s="3">
        <v>3.5</v>
      </c>
      <c r="D187" s="3">
        <v>0.35329921332425968</v>
      </c>
      <c r="E187" s="3">
        <v>1.1288668943955451</v>
      </c>
    </row>
    <row r="188" spans="1:5" x14ac:dyDescent="0.35">
      <c r="A188" s="3">
        <v>1.2</v>
      </c>
      <c r="B188" s="3">
        <v>2.2999999999999998</v>
      </c>
      <c r="C188" s="3">
        <v>2.7</v>
      </c>
      <c r="D188" s="3">
        <v>0.64450820960866506</v>
      </c>
      <c r="E188" s="3">
        <v>0.86876120127254519</v>
      </c>
    </row>
    <row r="189" spans="1:5" x14ac:dyDescent="0.35">
      <c r="A189" s="3">
        <v>0.6</v>
      </c>
      <c r="B189" s="3">
        <v>1.2</v>
      </c>
      <c r="C189" s="3">
        <v>2.2999999999999998</v>
      </c>
      <c r="D189" s="3">
        <v>1.6687684067196571</v>
      </c>
      <c r="E189" s="3">
        <v>0.74950954868208663</v>
      </c>
    </row>
    <row r="190" spans="1:5" x14ac:dyDescent="0.35">
      <c r="A190" s="3">
        <v>0.5</v>
      </c>
      <c r="B190" s="3">
        <v>1.2</v>
      </c>
      <c r="C190" s="3">
        <v>1.8</v>
      </c>
      <c r="D190" s="3">
        <v>1.3018484203734939</v>
      </c>
      <c r="E190" s="3">
        <v>0.48021696356178373</v>
      </c>
    </row>
    <row r="191" spans="1:5" x14ac:dyDescent="0.35">
      <c r="A191" s="3">
        <v>1.6</v>
      </c>
      <c r="B191" s="3">
        <v>2.9</v>
      </c>
      <c r="C191" s="3">
        <v>3.8</v>
      </c>
      <c r="D191" s="3">
        <v>0.63858807708181375</v>
      </c>
      <c r="E191" s="3">
        <v>1.3655042980175449</v>
      </c>
    </row>
    <row r="192" spans="1:5" x14ac:dyDescent="0.35">
      <c r="A192" s="3">
        <v>0.7</v>
      </c>
      <c r="B192" s="3">
        <v>1.4</v>
      </c>
      <c r="C192" s="3">
        <v>2.2000000000000002</v>
      </c>
      <c r="D192" s="3">
        <v>0.95418296540895209</v>
      </c>
      <c r="E192" s="3">
        <v>0.56501825500495884</v>
      </c>
    </row>
    <row r="193" spans="1:5" x14ac:dyDescent="0.35">
      <c r="A193" s="3">
        <v>0.9</v>
      </c>
      <c r="B193" s="3">
        <v>2.2999999999999998</v>
      </c>
      <c r="C193" s="3">
        <v>3.1</v>
      </c>
      <c r="D193" s="3">
        <v>1.09354729951417</v>
      </c>
      <c r="E193" s="3">
        <v>0.9443322620120419</v>
      </c>
    </row>
    <row r="194" spans="1:5" x14ac:dyDescent="0.35">
      <c r="A194" s="3">
        <v>0.7</v>
      </c>
      <c r="B194" s="3">
        <v>1.4</v>
      </c>
      <c r="C194" s="3">
        <v>2.5</v>
      </c>
      <c r="D194" s="3">
        <v>1.1950430804581149</v>
      </c>
      <c r="E194" s="3">
        <v>0.58602184702441662</v>
      </c>
    </row>
    <row r="195" spans="1:5" x14ac:dyDescent="0.35">
      <c r="A195" s="3">
        <v>0.5</v>
      </c>
      <c r="B195" s="3">
        <v>1.3</v>
      </c>
      <c r="C195" s="3">
        <v>2.1</v>
      </c>
      <c r="D195" s="3">
        <v>1.3077157652421549</v>
      </c>
      <c r="E195" s="3">
        <v>0.50486195725288885</v>
      </c>
    </row>
    <row r="196" spans="1:5" x14ac:dyDescent="0.35">
      <c r="A196" s="3">
        <v>0.8</v>
      </c>
      <c r="B196" s="3">
        <v>1.4</v>
      </c>
      <c r="C196" s="3">
        <v>2</v>
      </c>
      <c r="D196" s="3">
        <v>0.8394242225916001</v>
      </c>
      <c r="E196" s="3">
        <v>0.45617201779368077</v>
      </c>
    </row>
    <row r="197" spans="1:5" x14ac:dyDescent="0.35">
      <c r="A197" s="3">
        <v>0.7</v>
      </c>
      <c r="B197" s="3">
        <v>1.5</v>
      </c>
      <c r="C197" s="3">
        <v>2.1</v>
      </c>
      <c r="D197" s="3">
        <v>0.47975044280863949</v>
      </c>
      <c r="E197" s="3">
        <v>0.93221622374735802</v>
      </c>
    </row>
    <row r="198" spans="1:5" x14ac:dyDescent="0.35">
      <c r="A198" s="3">
        <v>0.4</v>
      </c>
      <c r="B198" s="3">
        <v>0.9</v>
      </c>
      <c r="C198" s="3">
        <v>1.6</v>
      </c>
      <c r="D198" s="3">
        <v>1.761061703795662</v>
      </c>
      <c r="E198" s="3">
        <v>0.47210609198667153</v>
      </c>
    </row>
    <row r="199" spans="1:5" x14ac:dyDescent="0.35">
      <c r="A199" s="3">
        <v>0.8</v>
      </c>
      <c r="B199" s="3">
        <v>1.7</v>
      </c>
      <c r="C199" s="3">
        <v>2.5</v>
      </c>
      <c r="D199" s="3">
        <v>0.76605112536192943</v>
      </c>
      <c r="E199" s="3">
        <v>0.54564780291021053</v>
      </c>
    </row>
    <row r="200" spans="1:5" x14ac:dyDescent="0.35">
      <c r="A200" s="3">
        <v>0</v>
      </c>
      <c r="B200" s="3">
        <v>0.7</v>
      </c>
      <c r="C200" s="3">
        <v>1.3</v>
      </c>
      <c r="D200" s="3">
        <v>3.0292950933375309</v>
      </c>
      <c r="E200" s="3">
        <v>0.57385770510551593</v>
      </c>
    </row>
    <row r="201" spans="1:5" x14ac:dyDescent="0.35">
      <c r="A201" s="3">
        <v>0.4</v>
      </c>
      <c r="B201" s="3">
        <v>0.8</v>
      </c>
      <c r="C201" s="3">
        <v>1.1000000000000001</v>
      </c>
      <c r="D201" s="3">
        <v>2.1209888720720418</v>
      </c>
      <c r="E201" s="3">
        <v>0.40226890382363711</v>
      </c>
    </row>
    <row r="202" spans="1:5" x14ac:dyDescent="0.35">
      <c r="A202" s="3">
        <v>0.3</v>
      </c>
      <c r="B202" s="3">
        <v>1.3</v>
      </c>
      <c r="C202" s="3">
        <v>2.1</v>
      </c>
      <c r="D202" s="3">
        <v>1.6151773854788201</v>
      </c>
      <c r="E202" s="3">
        <v>0.56576015905866839</v>
      </c>
    </row>
    <row r="203" spans="1:5" x14ac:dyDescent="0.35">
      <c r="A203" s="3">
        <v>1</v>
      </c>
      <c r="B203" s="3">
        <v>1.8</v>
      </c>
      <c r="C203" s="3">
        <v>2.2999999999999998</v>
      </c>
      <c r="D203" s="3">
        <v>1.042310539992839</v>
      </c>
      <c r="E203" s="3">
        <v>0.89885062358566237</v>
      </c>
    </row>
    <row r="204" spans="1:5" x14ac:dyDescent="0.35">
      <c r="A204" s="3">
        <v>0.5</v>
      </c>
      <c r="B204" s="3">
        <v>1.3</v>
      </c>
      <c r="C204" s="3">
        <v>1.6</v>
      </c>
      <c r="D204" s="3">
        <v>0.62301668026473001</v>
      </c>
      <c r="E204" s="3">
        <v>0.92065185850582898</v>
      </c>
    </row>
  </sheetData>
  <sortState xmlns:xlrd2="http://schemas.microsoft.com/office/spreadsheetml/2017/richdata2" ref="A2:F204">
    <sortCondition ref="F2:F20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5139-C1F4-4963-BE51-31E99A1709DE}">
  <dimension ref="A1:O204"/>
  <sheetViews>
    <sheetView workbookViewId="0">
      <selection activeCell="F1" sqref="F1:I1"/>
    </sheetView>
  </sheetViews>
  <sheetFormatPr defaultRowHeight="14.5" x14ac:dyDescent="0.35"/>
  <cols>
    <col min="2" max="2" width="14" customWidth="1"/>
    <col min="3" max="3" width="11.81640625" customWidth="1"/>
    <col min="5" max="12" width="9.1796875" style="3"/>
    <col min="15" max="15" width="12.7265625" bestFit="1" customWidth="1"/>
  </cols>
  <sheetData>
    <row r="1" spans="1:15" ht="43.5" x14ac:dyDescent="0.35">
      <c r="A1" s="7" t="s">
        <v>34</v>
      </c>
      <c r="B1" s="7" t="s">
        <v>35</v>
      </c>
      <c r="C1" s="7" t="s">
        <v>36</v>
      </c>
      <c r="D1" s="7" t="s">
        <v>37</v>
      </c>
      <c r="E1" s="11" t="s">
        <v>226</v>
      </c>
      <c r="F1" s="6" t="s">
        <v>22</v>
      </c>
      <c r="G1" s="6" t="s">
        <v>23</v>
      </c>
      <c r="H1" s="1" t="s">
        <v>232</v>
      </c>
      <c r="I1" s="11" t="s">
        <v>229</v>
      </c>
      <c r="J1" s="11" t="s">
        <v>24</v>
      </c>
      <c r="K1" s="11" t="s">
        <v>230</v>
      </c>
      <c r="L1" s="11" t="s">
        <v>231</v>
      </c>
    </row>
    <row r="2" spans="1:15" x14ac:dyDescent="0.35">
      <c r="A2" t="s">
        <v>3</v>
      </c>
      <c r="B2" t="s">
        <v>38</v>
      </c>
      <c r="C2" t="s">
        <v>39</v>
      </c>
      <c r="D2" t="s">
        <v>40</v>
      </c>
      <c r="E2" s="3">
        <v>2.1</v>
      </c>
      <c r="F2" s="3">
        <v>128.90450000000001</v>
      </c>
      <c r="G2" s="3">
        <v>18.912862261841919</v>
      </c>
      <c r="H2" s="3">
        <v>2.5372187893976812</v>
      </c>
      <c r="I2" s="3">
        <v>-12.990328744411389</v>
      </c>
      <c r="J2" s="3">
        <v>19.240350914338393</v>
      </c>
      <c r="K2" s="3">
        <v>1</v>
      </c>
      <c r="L2" s="3">
        <v>-1.0768267862000001</v>
      </c>
      <c r="N2" s="3"/>
      <c r="O2" s="3"/>
    </row>
    <row r="3" spans="1:15" x14ac:dyDescent="0.35">
      <c r="A3" t="s">
        <v>3</v>
      </c>
      <c r="B3" t="s">
        <v>38</v>
      </c>
      <c r="C3" t="s">
        <v>41</v>
      </c>
      <c r="D3" t="s">
        <v>40</v>
      </c>
      <c r="E3" s="3">
        <v>1.3</v>
      </c>
      <c r="F3" s="3">
        <v>75.147999999999954</v>
      </c>
      <c r="G3" s="3">
        <v>9.1743848259166381</v>
      </c>
      <c r="H3" s="3">
        <v>1.259669142826596</v>
      </c>
      <c r="I3" s="3">
        <v>-13.65309795970134</v>
      </c>
      <c r="J3" s="3">
        <v>22.835289676725061</v>
      </c>
      <c r="K3" s="3">
        <v>1</v>
      </c>
      <c r="L3" s="3">
        <v>-0.99681690797</v>
      </c>
      <c r="N3" s="3"/>
      <c r="O3" s="3"/>
    </row>
    <row r="4" spans="1:15" x14ac:dyDescent="0.35">
      <c r="A4" t="s">
        <v>3</v>
      </c>
      <c r="B4" t="s">
        <v>38</v>
      </c>
      <c r="C4" t="s">
        <v>43</v>
      </c>
      <c r="D4" t="s">
        <v>40</v>
      </c>
      <c r="E4" s="3">
        <v>2.4</v>
      </c>
      <c r="F4" s="3">
        <v>186.4195</v>
      </c>
      <c r="G4" s="3">
        <v>15.521171805544041</v>
      </c>
      <c r="H4" s="3">
        <v>2.8675633654505672</v>
      </c>
      <c r="I4" s="3">
        <v>-12.83667340237484</v>
      </c>
      <c r="J4" s="3">
        <v>32.166802516806897</v>
      </c>
      <c r="K4" s="3">
        <v>3</v>
      </c>
      <c r="L4" s="3">
        <v>-0.74896958509</v>
      </c>
      <c r="N4" s="3"/>
      <c r="O4" s="3"/>
    </row>
    <row r="5" spans="1:15" x14ac:dyDescent="0.35">
      <c r="A5" t="s">
        <v>3</v>
      </c>
      <c r="B5" t="s">
        <v>38</v>
      </c>
      <c r="C5" t="s">
        <v>44</v>
      </c>
      <c r="D5" t="s">
        <v>40</v>
      </c>
      <c r="E5" s="3">
        <v>3.2</v>
      </c>
      <c r="F5" s="3">
        <v>341.24200000000002</v>
      </c>
      <c r="G5" s="3">
        <v>30.993256531067683</v>
      </c>
      <c r="H5" s="3">
        <v>5.3541437517509767</v>
      </c>
      <c r="I5" s="3">
        <v>-12.201035817942589</v>
      </c>
      <c r="J5" s="3">
        <v>30.757591147765762</v>
      </c>
      <c r="K5" s="3">
        <v>1</v>
      </c>
      <c r="L5" s="3">
        <v>-0.79360105439999995</v>
      </c>
      <c r="N5" s="3"/>
      <c r="O5" s="3"/>
    </row>
    <row r="6" spans="1:15" x14ac:dyDescent="0.35">
      <c r="A6" t="s">
        <v>3</v>
      </c>
      <c r="B6" t="s">
        <v>38</v>
      </c>
      <c r="C6" t="s">
        <v>45</v>
      </c>
      <c r="D6" t="s">
        <v>40</v>
      </c>
      <c r="E6" s="3">
        <v>2.4</v>
      </c>
      <c r="F6" s="3">
        <v>104.8</v>
      </c>
      <c r="G6" s="3">
        <v>11.61645224549531</v>
      </c>
      <c r="H6" s="3">
        <v>1.540710731279558</v>
      </c>
      <c r="I6" s="3">
        <v>-13.45164045326198</v>
      </c>
      <c r="J6" s="3">
        <v>24.38355683436798</v>
      </c>
      <c r="K6" s="3">
        <v>3</v>
      </c>
      <c r="L6" s="3">
        <v>-1.03265759119</v>
      </c>
      <c r="N6" s="3"/>
      <c r="O6" s="3"/>
    </row>
    <row r="7" spans="1:15" x14ac:dyDescent="0.35">
      <c r="A7" t="s">
        <v>3</v>
      </c>
      <c r="B7" t="s">
        <v>38</v>
      </c>
      <c r="C7" t="s">
        <v>46</v>
      </c>
      <c r="D7" t="s">
        <v>40</v>
      </c>
      <c r="E7" s="3">
        <v>2.5</v>
      </c>
      <c r="F7" s="3">
        <v>197.02549999999999</v>
      </c>
      <c r="G7" s="3">
        <v>28.617294535183529</v>
      </c>
      <c r="H7" s="3">
        <v>4.0390340227716086</v>
      </c>
      <c r="I7" s="3">
        <v>-12.56770296082961</v>
      </c>
      <c r="J7" s="3">
        <v>19.024181163165593</v>
      </c>
      <c r="K7" s="3">
        <v>2</v>
      </c>
      <c r="L7" s="3">
        <v>-1.0377010955199999</v>
      </c>
      <c r="N7" s="3"/>
      <c r="O7" s="3"/>
    </row>
    <row r="8" spans="1:15" x14ac:dyDescent="0.35">
      <c r="A8" t="s">
        <v>3</v>
      </c>
      <c r="B8" t="s">
        <v>38</v>
      </c>
      <c r="C8" t="s">
        <v>47</v>
      </c>
      <c r="D8" t="s">
        <v>40</v>
      </c>
      <c r="E8" s="3">
        <v>1.555555555555556</v>
      </c>
      <c r="F8" s="3">
        <v>137.2477777777778</v>
      </c>
      <c r="G8" s="3">
        <v>17.813924126228752</v>
      </c>
      <c r="H8" s="3">
        <v>3.5025802759131821</v>
      </c>
      <c r="I8" s="3">
        <v>-12.578128931856581</v>
      </c>
      <c r="J8" s="3">
        <v>21.204212056199413</v>
      </c>
      <c r="K8" s="3">
        <v>1</v>
      </c>
      <c r="L8" s="3">
        <v>-0.69497790031111106</v>
      </c>
      <c r="N8" s="3"/>
      <c r="O8" s="3"/>
    </row>
    <row r="9" spans="1:15" x14ac:dyDescent="0.35">
      <c r="A9" t="s">
        <v>3</v>
      </c>
      <c r="B9" t="s">
        <v>38</v>
      </c>
      <c r="C9" t="s">
        <v>48</v>
      </c>
      <c r="D9" t="s">
        <v>40</v>
      </c>
      <c r="E9" s="3">
        <v>2.2000000000000002</v>
      </c>
      <c r="F9" s="3">
        <v>158.88499999999991</v>
      </c>
      <c r="G9" s="3">
        <v>17.86326355827352</v>
      </c>
      <c r="H9" s="3">
        <v>2.8315720071742843</v>
      </c>
      <c r="I9" s="3">
        <v>-12.9175767865959</v>
      </c>
      <c r="J9" s="3">
        <v>25.072391667427748</v>
      </c>
      <c r="K9" s="3">
        <v>2</v>
      </c>
      <c r="L9" s="3">
        <v>-0.87481322897000002</v>
      </c>
      <c r="N9" s="3"/>
      <c r="O9" s="3"/>
    </row>
    <row r="10" spans="1:15" x14ac:dyDescent="0.35">
      <c r="A10" t="s">
        <v>3</v>
      </c>
      <c r="B10" t="s">
        <v>38</v>
      </c>
      <c r="C10" t="s">
        <v>49</v>
      </c>
      <c r="D10" t="s">
        <v>40</v>
      </c>
      <c r="E10" s="3">
        <v>1.2</v>
      </c>
      <c r="F10" s="3">
        <v>65.72150000000002</v>
      </c>
      <c r="G10" s="3">
        <v>6.9196624028339482</v>
      </c>
      <c r="H10" s="3">
        <v>1.1916431573462059</v>
      </c>
      <c r="I10" s="3">
        <v>-13.66972933675231</v>
      </c>
      <c r="J10" s="3">
        <v>26.016866721943622</v>
      </c>
      <c r="K10" s="3">
        <v>2</v>
      </c>
      <c r="L10" s="3">
        <v>-0.79285007025999998</v>
      </c>
      <c r="N10" s="3"/>
      <c r="O10" s="3"/>
    </row>
    <row r="11" spans="1:15" x14ac:dyDescent="0.35">
      <c r="A11" t="s">
        <v>3</v>
      </c>
      <c r="B11" t="s">
        <v>38</v>
      </c>
      <c r="C11" t="s">
        <v>50</v>
      </c>
      <c r="D11" t="s">
        <v>40</v>
      </c>
      <c r="E11" s="3">
        <v>3</v>
      </c>
      <c r="F11" s="3">
        <v>327.1735000000001</v>
      </c>
      <c r="G11" s="3">
        <v>29.474481334886882</v>
      </c>
      <c r="H11" s="3">
        <v>4.5658686498765491</v>
      </c>
      <c r="I11" s="3">
        <v>-12.35778466990919</v>
      </c>
      <c r="J11" s="3">
        <v>30.634899003650283</v>
      </c>
      <c r="K11" s="3">
        <v>1</v>
      </c>
      <c r="L11" s="3">
        <v>-0.90427747144000004</v>
      </c>
      <c r="N11" s="3"/>
      <c r="O11" s="3"/>
    </row>
    <row r="12" spans="1:15" x14ac:dyDescent="0.35">
      <c r="A12" t="s">
        <v>3</v>
      </c>
      <c r="B12" t="s">
        <v>38</v>
      </c>
      <c r="C12" t="s">
        <v>51</v>
      </c>
      <c r="D12" t="s">
        <v>40</v>
      </c>
      <c r="E12" s="3">
        <v>1.9</v>
      </c>
      <c r="F12" s="3">
        <v>112.8775</v>
      </c>
      <c r="G12" s="3">
        <v>10.5495331640134</v>
      </c>
      <c r="H12" s="3">
        <v>1.3962710145944652</v>
      </c>
      <c r="I12" s="3">
        <v>-13.593385920172951</v>
      </c>
      <c r="J12" s="3">
        <v>29.140858798150955</v>
      </c>
      <c r="K12" s="3">
        <v>2</v>
      </c>
      <c r="L12" s="3">
        <v>-1.0119711528499999</v>
      </c>
      <c r="N12" s="3"/>
      <c r="O12" s="3"/>
    </row>
    <row r="13" spans="1:15" x14ac:dyDescent="0.35">
      <c r="A13" t="s">
        <v>3</v>
      </c>
      <c r="B13" t="s">
        <v>38</v>
      </c>
      <c r="C13" t="s">
        <v>52</v>
      </c>
      <c r="D13" t="s">
        <v>40</v>
      </c>
      <c r="E13" s="3">
        <v>1.8</v>
      </c>
      <c r="F13" s="3">
        <v>216.3264999999999</v>
      </c>
      <c r="G13" s="3">
        <v>15.83395735228846</v>
      </c>
      <c r="H13" s="3">
        <v>2.1152609054553588</v>
      </c>
      <c r="I13" s="3">
        <v>-13.12164331840844</v>
      </c>
      <c r="J13" s="3">
        <v>37.364851093252703</v>
      </c>
      <c r="K13" s="3">
        <v>1</v>
      </c>
      <c r="L13" s="3">
        <v>-1.00652778914</v>
      </c>
      <c r="N13" s="3"/>
      <c r="O13" s="3"/>
    </row>
    <row r="14" spans="1:15" x14ac:dyDescent="0.35">
      <c r="A14" t="s">
        <v>3</v>
      </c>
      <c r="B14" t="s">
        <v>38</v>
      </c>
      <c r="C14" t="s">
        <v>53</v>
      </c>
      <c r="D14" t="s">
        <v>40</v>
      </c>
      <c r="E14" s="3">
        <v>1.8</v>
      </c>
      <c r="F14" s="3">
        <v>160.0414999999999</v>
      </c>
      <c r="G14" s="3">
        <v>16.0944080216129</v>
      </c>
      <c r="H14" s="3">
        <v>2.4941846902125628</v>
      </c>
      <c r="I14" s="3">
        <v>-13.016565978285771</v>
      </c>
      <c r="J14" s="3">
        <v>28.318548133626212</v>
      </c>
      <c r="K14" s="3">
        <v>2</v>
      </c>
      <c r="L14" s="3">
        <v>-0.91762565923000006</v>
      </c>
      <c r="N14" s="3"/>
      <c r="O14" s="3"/>
    </row>
    <row r="15" spans="1:15" x14ac:dyDescent="0.35">
      <c r="A15" t="s">
        <v>3</v>
      </c>
      <c r="B15" t="s">
        <v>38</v>
      </c>
      <c r="C15" t="s">
        <v>54</v>
      </c>
      <c r="D15" t="s">
        <v>40</v>
      </c>
      <c r="E15" s="3">
        <v>2.1</v>
      </c>
      <c r="F15" s="3">
        <v>205.14699999999991</v>
      </c>
      <c r="G15" s="3">
        <v>16.16005192484856</v>
      </c>
      <c r="H15" s="3">
        <v>1.9478570755383671</v>
      </c>
      <c r="I15" s="3">
        <v>-13.3075449927086</v>
      </c>
      <c r="J15" s="3">
        <v>34.680452783404206</v>
      </c>
      <c r="K15" s="3">
        <v>1</v>
      </c>
      <c r="L15" s="3">
        <v>-1.1115945561</v>
      </c>
      <c r="N15" s="3"/>
      <c r="O15" s="3"/>
    </row>
    <row r="16" spans="1:15" x14ac:dyDescent="0.35">
      <c r="A16" t="s">
        <v>3</v>
      </c>
      <c r="B16" t="s">
        <v>38</v>
      </c>
      <c r="C16" t="s">
        <v>55</v>
      </c>
      <c r="D16" t="s">
        <v>40</v>
      </c>
      <c r="E16" s="3">
        <v>2.1111111111111112</v>
      </c>
      <c r="F16" s="3">
        <v>274.0822222222223</v>
      </c>
      <c r="G16" s="3">
        <v>25.744566267716742</v>
      </c>
      <c r="H16" s="3">
        <v>3.8056536768774913</v>
      </c>
      <c r="I16" s="3">
        <v>-12.6862289197361</v>
      </c>
      <c r="J16" s="3">
        <v>29.586991922069512</v>
      </c>
      <c r="K16" s="3">
        <v>1</v>
      </c>
      <c r="L16" s="3">
        <v>-0.95229499529999995</v>
      </c>
      <c r="N16" s="3"/>
      <c r="O16" s="3"/>
    </row>
    <row r="17" spans="1:15" x14ac:dyDescent="0.35">
      <c r="A17" t="s">
        <v>3</v>
      </c>
      <c r="B17" t="s">
        <v>38</v>
      </c>
      <c r="C17" t="s">
        <v>56</v>
      </c>
      <c r="D17" t="s">
        <v>40</v>
      </c>
      <c r="E17" s="3">
        <v>2.4</v>
      </c>
      <c r="F17" s="3">
        <v>214.82749999999999</v>
      </c>
      <c r="G17" s="3">
        <v>22.047848082630292</v>
      </c>
      <c r="H17" s="3">
        <v>3.299957973924021</v>
      </c>
      <c r="I17" s="3">
        <v>-12.77286718133708</v>
      </c>
      <c r="J17" s="3">
        <v>27.410508947190589</v>
      </c>
      <c r="K17" s="3">
        <v>1</v>
      </c>
      <c r="L17" s="3">
        <v>-0.93645008988</v>
      </c>
      <c r="N17" s="3"/>
      <c r="O17" s="3"/>
    </row>
    <row r="18" spans="1:15" x14ac:dyDescent="0.35">
      <c r="A18" t="s">
        <v>3</v>
      </c>
      <c r="B18" t="s">
        <v>38</v>
      </c>
      <c r="C18" t="s">
        <v>57</v>
      </c>
      <c r="D18" t="s">
        <v>40</v>
      </c>
      <c r="E18" s="3">
        <v>2.1</v>
      </c>
      <c r="F18" s="3">
        <v>219.2185000000002</v>
      </c>
      <c r="G18" s="3">
        <v>14.5059078407992</v>
      </c>
      <c r="H18" s="3">
        <v>2.6701303030901977</v>
      </c>
      <c r="I18" s="3">
        <v>-12.93448150200749</v>
      </c>
      <c r="J18" s="3">
        <v>41.40611358349404</v>
      </c>
      <c r="K18" s="3">
        <v>1</v>
      </c>
      <c r="L18" s="3">
        <v>-0.76356249812999999</v>
      </c>
      <c r="N18" s="3"/>
      <c r="O18" s="3"/>
    </row>
    <row r="19" spans="1:15" x14ac:dyDescent="0.35">
      <c r="A19" t="s">
        <v>3</v>
      </c>
      <c r="B19" t="s">
        <v>38</v>
      </c>
      <c r="C19" t="s">
        <v>58</v>
      </c>
      <c r="D19" t="s">
        <v>40</v>
      </c>
      <c r="E19" s="3">
        <v>1.7</v>
      </c>
      <c r="F19" s="3">
        <v>230.38849999999991</v>
      </c>
      <c r="G19" s="3">
        <v>19.67266465479889</v>
      </c>
      <c r="H19" s="3">
        <v>2.5678676475952509</v>
      </c>
      <c r="I19" s="3">
        <v>-13.05692209290887</v>
      </c>
      <c r="J19" s="3">
        <v>30.722116471854548</v>
      </c>
      <c r="K19" s="3">
        <v>2</v>
      </c>
      <c r="L19" s="3">
        <v>-1.03210172859</v>
      </c>
      <c r="N19" s="3"/>
      <c r="O19" s="3"/>
    </row>
    <row r="20" spans="1:15" x14ac:dyDescent="0.35">
      <c r="A20" t="s">
        <v>3</v>
      </c>
      <c r="B20" t="s">
        <v>38</v>
      </c>
      <c r="C20" t="s">
        <v>59</v>
      </c>
      <c r="D20" t="s">
        <v>40</v>
      </c>
      <c r="E20" s="3">
        <v>2</v>
      </c>
      <c r="F20" s="3">
        <v>183.1904999999999</v>
      </c>
      <c r="G20" s="3">
        <v>17.58292957427005</v>
      </c>
      <c r="H20" s="3">
        <v>2.2926087076144799</v>
      </c>
      <c r="I20" s="3">
        <v>-13.061642059940009</v>
      </c>
      <c r="J20" s="3">
        <v>28.730090440574688</v>
      </c>
      <c r="K20" s="3">
        <v>1</v>
      </c>
      <c r="L20" s="3">
        <v>-1.02397780301</v>
      </c>
      <c r="N20" s="3"/>
      <c r="O20" s="3"/>
    </row>
    <row r="21" spans="1:15" x14ac:dyDescent="0.35">
      <c r="A21" t="s">
        <v>3</v>
      </c>
      <c r="B21" t="s">
        <v>38</v>
      </c>
      <c r="C21" t="s">
        <v>60</v>
      </c>
      <c r="D21" t="s">
        <v>40</v>
      </c>
      <c r="E21" s="3">
        <v>0.5</v>
      </c>
      <c r="F21" s="3">
        <v>93.721499999999978</v>
      </c>
      <c r="G21" s="3">
        <v>9.3442568597712832</v>
      </c>
      <c r="H21" s="3">
        <v>1.2611588286952831</v>
      </c>
      <c r="I21" s="3">
        <v>-13.62649773008379</v>
      </c>
      <c r="J21" s="3">
        <v>27.841305830792319</v>
      </c>
      <c r="K21" s="3">
        <v>1</v>
      </c>
      <c r="L21" s="3">
        <v>-1.0231854432800001</v>
      </c>
      <c r="N21" s="3"/>
      <c r="O21" s="3"/>
    </row>
    <row r="22" spans="1:15" x14ac:dyDescent="0.35">
      <c r="A22" t="s">
        <v>3</v>
      </c>
      <c r="B22" t="s">
        <v>38</v>
      </c>
      <c r="C22" t="s">
        <v>61</v>
      </c>
      <c r="D22" t="s">
        <v>40</v>
      </c>
      <c r="E22" s="3">
        <v>2.1</v>
      </c>
      <c r="F22" s="3">
        <v>189.7775</v>
      </c>
      <c r="G22" s="3">
        <v>19.056264782438479</v>
      </c>
      <c r="H22" s="3">
        <v>3.023228454545321</v>
      </c>
      <c r="I22" s="3">
        <v>-12.813376173240769</v>
      </c>
      <c r="J22" s="3">
        <v>26.876754459067861</v>
      </c>
      <c r="K22" s="3">
        <v>1</v>
      </c>
      <c r="L22" s="3">
        <v>-0.86925384282000007</v>
      </c>
      <c r="N22" s="3"/>
      <c r="O22" s="3"/>
    </row>
    <row r="23" spans="1:15" x14ac:dyDescent="0.35">
      <c r="A23" t="s">
        <v>3</v>
      </c>
      <c r="B23" t="s">
        <v>38</v>
      </c>
      <c r="C23" t="s">
        <v>62</v>
      </c>
      <c r="D23" t="s">
        <v>40</v>
      </c>
      <c r="E23" s="3">
        <v>2</v>
      </c>
      <c r="F23" s="3">
        <v>192.5155</v>
      </c>
      <c r="G23" s="3">
        <v>17.778055102369031</v>
      </c>
      <c r="H23" s="3">
        <v>2.8797636156333311</v>
      </c>
      <c r="I23" s="3">
        <v>-12.84854040422004</v>
      </c>
      <c r="J23" s="3">
        <v>30.441255904419428</v>
      </c>
      <c r="K23" s="3">
        <v>1</v>
      </c>
      <c r="L23" s="3">
        <v>-0.86243722184999994</v>
      </c>
      <c r="N23" s="3"/>
      <c r="O23" s="3"/>
    </row>
    <row r="24" spans="1:15" x14ac:dyDescent="0.35">
      <c r="A24" t="s">
        <v>3</v>
      </c>
      <c r="B24" t="s">
        <v>38</v>
      </c>
      <c r="C24" t="s">
        <v>63</v>
      </c>
      <c r="D24" t="s">
        <v>40</v>
      </c>
      <c r="E24" s="3">
        <v>3.2</v>
      </c>
      <c r="F24" s="3">
        <v>146.3069999999999</v>
      </c>
      <c r="G24" s="3">
        <v>13.72441309249802</v>
      </c>
      <c r="H24" s="3">
        <v>2.9475902654448722</v>
      </c>
      <c r="I24" s="3">
        <v>-12.80065845376056</v>
      </c>
      <c r="J24" s="3">
        <v>29.009563157615712</v>
      </c>
      <c r="K24" s="3">
        <v>3</v>
      </c>
      <c r="L24" s="3">
        <v>-0.63823781093999998</v>
      </c>
      <c r="N24" s="3"/>
      <c r="O24" s="3"/>
    </row>
    <row r="25" spans="1:15" x14ac:dyDescent="0.35">
      <c r="A25" t="s">
        <v>3</v>
      </c>
      <c r="B25" t="s">
        <v>38</v>
      </c>
      <c r="C25" t="s">
        <v>64</v>
      </c>
      <c r="D25" t="s">
        <v>40</v>
      </c>
      <c r="E25" s="3">
        <v>2.1</v>
      </c>
      <c r="F25" s="3">
        <v>91.749000000000009</v>
      </c>
      <c r="G25" s="3">
        <v>13.406354709013881</v>
      </c>
      <c r="H25" s="3">
        <v>2.3938443612061948</v>
      </c>
      <c r="I25" s="3">
        <v>-13.17632208087427</v>
      </c>
      <c r="J25" s="3">
        <v>18.469034444998133</v>
      </c>
      <c r="K25" s="3">
        <v>3</v>
      </c>
      <c r="L25" s="3">
        <v>-0.78531640790000001</v>
      </c>
      <c r="N25" s="3"/>
      <c r="O25" s="3"/>
    </row>
    <row r="26" spans="1:15" x14ac:dyDescent="0.35">
      <c r="A26" t="s">
        <v>3</v>
      </c>
      <c r="B26" t="s">
        <v>38</v>
      </c>
      <c r="C26" t="s">
        <v>65</v>
      </c>
      <c r="D26" t="s">
        <v>40</v>
      </c>
      <c r="E26" s="3">
        <v>2.8</v>
      </c>
      <c r="F26" s="3">
        <v>205.6810000000001</v>
      </c>
      <c r="G26" s="3">
        <v>16.024265728243943</v>
      </c>
      <c r="H26" s="3">
        <v>2.8020205520994432</v>
      </c>
      <c r="I26" s="3">
        <v>-12.81941960067288</v>
      </c>
      <c r="J26" s="3">
        <v>35.245896537934144</v>
      </c>
      <c r="K26" s="3">
        <v>3</v>
      </c>
      <c r="L26" s="3">
        <v>-0.7753367271199999</v>
      </c>
      <c r="N26" s="3"/>
      <c r="O26" s="3"/>
    </row>
    <row r="27" spans="1:15" x14ac:dyDescent="0.35">
      <c r="A27" t="s">
        <v>3</v>
      </c>
      <c r="B27" t="s">
        <v>38</v>
      </c>
      <c r="C27" t="s">
        <v>66</v>
      </c>
      <c r="D27" t="s">
        <v>40</v>
      </c>
      <c r="E27" s="3">
        <v>1.9</v>
      </c>
      <c r="F27" s="3">
        <v>68.675000000000011</v>
      </c>
      <c r="G27" s="3">
        <v>8.9786832681513697</v>
      </c>
      <c r="H27" s="3">
        <v>1.705139435991849</v>
      </c>
      <c r="I27" s="3">
        <v>-13.307954271743011</v>
      </c>
      <c r="J27" s="3">
        <v>21.274051458142619</v>
      </c>
      <c r="K27" s="3">
        <v>2</v>
      </c>
      <c r="L27" s="3">
        <v>-0.72901368313000003</v>
      </c>
      <c r="N27" s="3"/>
      <c r="O27" s="3"/>
    </row>
    <row r="28" spans="1:15" x14ac:dyDescent="0.35">
      <c r="A28" t="s">
        <v>3</v>
      </c>
      <c r="B28" t="s">
        <v>38</v>
      </c>
      <c r="C28" t="s">
        <v>67</v>
      </c>
      <c r="D28" t="s">
        <v>40</v>
      </c>
      <c r="E28" s="3">
        <v>2.7</v>
      </c>
      <c r="F28" s="3">
        <v>198.76749999999981</v>
      </c>
      <c r="G28" s="3">
        <v>20.91743387963853</v>
      </c>
      <c r="H28" s="3">
        <v>4.6982557433857206</v>
      </c>
      <c r="I28" s="3">
        <v>-12.38890150417879</v>
      </c>
      <c r="J28" s="3">
        <v>26.604604126430054</v>
      </c>
      <c r="K28" s="3">
        <v>2</v>
      </c>
      <c r="L28" s="3">
        <v>-0.61801185094</v>
      </c>
      <c r="N28" s="3"/>
      <c r="O28" s="3"/>
    </row>
    <row r="29" spans="1:15" x14ac:dyDescent="0.35">
      <c r="A29" t="s">
        <v>3</v>
      </c>
      <c r="B29" t="s">
        <v>38</v>
      </c>
      <c r="C29" t="s">
        <v>68</v>
      </c>
      <c r="D29" t="s">
        <v>40</v>
      </c>
      <c r="E29" s="3">
        <v>1.9</v>
      </c>
      <c r="F29" s="3">
        <v>105.35550000000001</v>
      </c>
      <c r="G29" s="3">
        <v>11.256537876968</v>
      </c>
      <c r="H29" s="3">
        <v>1.857480735480026</v>
      </c>
      <c r="I29" s="3">
        <v>-13.489417573679891</v>
      </c>
      <c r="J29" s="3">
        <v>25.590953898700519</v>
      </c>
      <c r="K29" s="3">
        <v>2</v>
      </c>
      <c r="L29" s="3">
        <v>-0.91435468197000003</v>
      </c>
      <c r="N29" s="3"/>
      <c r="O29" s="3"/>
    </row>
    <row r="30" spans="1:15" x14ac:dyDescent="0.35">
      <c r="A30" t="s">
        <v>3</v>
      </c>
      <c r="B30" t="s">
        <v>38</v>
      </c>
      <c r="C30" t="s">
        <v>69</v>
      </c>
      <c r="D30" t="s">
        <v>40</v>
      </c>
      <c r="E30" s="3">
        <v>2.4</v>
      </c>
      <c r="F30" s="3">
        <v>160.43800000000019</v>
      </c>
      <c r="G30" s="3">
        <v>14.395485654769219</v>
      </c>
      <c r="H30" s="3">
        <v>2.728394506635679</v>
      </c>
      <c r="I30" s="3">
        <v>-12.892398101714591</v>
      </c>
      <c r="J30" s="3">
        <v>30.526198759039534</v>
      </c>
      <c r="K30" s="3">
        <v>2</v>
      </c>
      <c r="L30" s="3">
        <v>-0.73752228138999998</v>
      </c>
      <c r="N30" s="3"/>
      <c r="O30" s="3"/>
    </row>
    <row r="31" spans="1:15" x14ac:dyDescent="0.35">
      <c r="A31" t="s">
        <v>3</v>
      </c>
      <c r="B31" t="s">
        <v>38</v>
      </c>
      <c r="C31" t="s">
        <v>70</v>
      </c>
      <c r="D31" t="s">
        <v>40</v>
      </c>
      <c r="E31" s="3">
        <v>2.2999999999999998</v>
      </c>
      <c r="F31" s="3">
        <v>112.38800000000001</v>
      </c>
      <c r="G31" s="3">
        <v>12.713124347990989</v>
      </c>
      <c r="H31" s="3">
        <v>1.950457108203274</v>
      </c>
      <c r="I31" s="3">
        <v>-13.22056192905235</v>
      </c>
      <c r="J31" s="3">
        <v>25.122453352707829</v>
      </c>
      <c r="K31" s="3">
        <v>2</v>
      </c>
      <c r="L31" s="3">
        <v>-0.9135758035699999</v>
      </c>
      <c r="N31" s="3"/>
      <c r="O31" s="3"/>
    </row>
    <row r="32" spans="1:15" x14ac:dyDescent="0.35">
      <c r="A32" t="s">
        <v>3</v>
      </c>
      <c r="B32" t="s">
        <v>38</v>
      </c>
      <c r="C32" t="s">
        <v>71</v>
      </c>
      <c r="D32" t="s">
        <v>40</v>
      </c>
      <c r="E32" s="3">
        <v>2.7</v>
      </c>
      <c r="F32" s="3">
        <v>237.2109999999999</v>
      </c>
      <c r="G32" s="3">
        <v>19.074177995605538</v>
      </c>
      <c r="H32" s="3">
        <v>4.3146019815357421</v>
      </c>
      <c r="I32" s="3">
        <v>-12.4506416787963</v>
      </c>
      <c r="J32" s="3">
        <v>34.04452680709008</v>
      </c>
      <c r="K32" s="3">
        <v>3</v>
      </c>
      <c r="L32" s="3">
        <v>-0.61695775813999998</v>
      </c>
      <c r="N32" s="3"/>
      <c r="O32" s="3"/>
    </row>
    <row r="33" spans="1:15" x14ac:dyDescent="0.35">
      <c r="A33" t="s">
        <v>3</v>
      </c>
      <c r="B33" t="s">
        <v>38</v>
      </c>
      <c r="C33" t="s">
        <v>72</v>
      </c>
      <c r="D33" t="s">
        <v>40</v>
      </c>
      <c r="E33" s="3">
        <v>2.4</v>
      </c>
      <c r="F33" s="3">
        <v>122.2150000000001</v>
      </c>
      <c r="G33" s="3">
        <v>14.04032880832372</v>
      </c>
      <c r="H33" s="3">
        <v>1.8783513296521839</v>
      </c>
      <c r="I33" s="3">
        <v>-13.2682365064772</v>
      </c>
      <c r="J33" s="3">
        <v>24.896004740667777</v>
      </c>
      <c r="K33" s="3">
        <v>3</v>
      </c>
      <c r="L33" s="3">
        <v>-1.0249699670600001</v>
      </c>
      <c r="N33" s="3"/>
      <c r="O33" s="3"/>
    </row>
    <row r="34" spans="1:15" x14ac:dyDescent="0.35">
      <c r="A34" t="s">
        <v>3</v>
      </c>
      <c r="B34" t="s">
        <v>38</v>
      </c>
      <c r="C34" t="s">
        <v>73</v>
      </c>
      <c r="D34" t="s">
        <v>40</v>
      </c>
      <c r="E34" s="3">
        <v>4</v>
      </c>
      <c r="F34" s="3">
        <v>335.48500000000001</v>
      </c>
      <c r="G34" s="3">
        <v>45.067801555985291</v>
      </c>
      <c r="H34" s="3">
        <v>6.1697549365093574</v>
      </c>
      <c r="I34" s="3">
        <v>-12.02189362999443</v>
      </c>
      <c r="J34" s="3">
        <v>20.606238003159206</v>
      </c>
      <c r="K34" s="3">
        <v>3</v>
      </c>
      <c r="L34" s="3">
        <v>-1.02992926936</v>
      </c>
      <c r="N34" s="3"/>
      <c r="O34" s="3"/>
    </row>
    <row r="35" spans="1:15" x14ac:dyDescent="0.35">
      <c r="A35" t="s">
        <v>3</v>
      </c>
      <c r="B35" t="s">
        <v>38</v>
      </c>
      <c r="C35" t="s">
        <v>74</v>
      </c>
      <c r="D35" t="s">
        <v>40</v>
      </c>
      <c r="E35" s="3">
        <v>4</v>
      </c>
      <c r="F35" s="3">
        <v>222.41000000000011</v>
      </c>
      <c r="G35" s="3">
        <v>28.42318445031523</v>
      </c>
      <c r="H35" s="3">
        <v>4.6015894031454039</v>
      </c>
      <c r="I35" s="3">
        <v>-12.364272248354769</v>
      </c>
      <c r="J35" s="3">
        <v>21.90985087230435</v>
      </c>
      <c r="K35" s="3">
        <v>1</v>
      </c>
      <c r="L35" s="3">
        <v>-0.87176085943999992</v>
      </c>
      <c r="N35" s="3"/>
      <c r="O35" s="3"/>
    </row>
    <row r="36" spans="1:15" x14ac:dyDescent="0.35">
      <c r="A36" t="s">
        <v>3</v>
      </c>
      <c r="B36" t="s">
        <v>38</v>
      </c>
      <c r="C36" t="s">
        <v>75</v>
      </c>
      <c r="D36" t="s">
        <v>40</v>
      </c>
      <c r="E36" s="3">
        <v>1.4</v>
      </c>
      <c r="F36" s="3">
        <v>102.04950000000009</v>
      </c>
      <c r="G36" s="3">
        <v>9.416852162290013</v>
      </c>
      <c r="H36" s="3">
        <v>1.7546039129312301</v>
      </c>
      <c r="I36" s="3">
        <v>-13.342166317320229</v>
      </c>
      <c r="J36" s="3">
        <v>30.739888630594727</v>
      </c>
      <c r="K36" s="3">
        <v>1</v>
      </c>
      <c r="L36" s="3">
        <v>-0.75100169086000002</v>
      </c>
      <c r="N36" s="3"/>
      <c r="O36" s="3"/>
    </row>
    <row r="37" spans="1:15" x14ac:dyDescent="0.35">
      <c r="A37" t="s">
        <v>3</v>
      </c>
      <c r="B37" t="s">
        <v>38</v>
      </c>
      <c r="C37" t="s">
        <v>76</v>
      </c>
      <c r="D37" t="s">
        <v>40</v>
      </c>
      <c r="E37" s="3">
        <v>2</v>
      </c>
      <c r="F37" s="3">
        <v>154.27849999999989</v>
      </c>
      <c r="G37" s="3">
        <v>12.860216853849479</v>
      </c>
      <c r="H37" s="3">
        <v>2.6065819334059133</v>
      </c>
      <c r="I37" s="3">
        <v>-12.908099453897259</v>
      </c>
      <c r="J37" s="3">
        <v>33.25985203100187</v>
      </c>
      <c r="K37" s="3">
        <v>1</v>
      </c>
      <c r="L37" s="3">
        <v>-0.68218443940000006</v>
      </c>
      <c r="N37" s="3"/>
      <c r="O37" s="3"/>
    </row>
    <row r="38" spans="1:15" x14ac:dyDescent="0.35">
      <c r="A38" t="s">
        <v>3</v>
      </c>
      <c r="B38" t="s">
        <v>38</v>
      </c>
      <c r="C38" t="s">
        <v>77</v>
      </c>
      <c r="D38" t="s">
        <v>40</v>
      </c>
      <c r="E38" s="3">
        <v>1.7</v>
      </c>
      <c r="F38" s="3">
        <v>93.400499999999965</v>
      </c>
      <c r="G38" s="3">
        <v>9.9252917752984953</v>
      </c>
      <c r="H38" s="3">
        <v>1.9121075407860193</v>
      </c>
      <c r="I38" s="3">
        <v>-13.461562928962421</v>
      </c>
      <c r="J38" s="3">
        <v>26.769797174698883</v>
      </c>
      <c r="K38" s="3">
        <v>1</v>
      </c>
      <c r="L38" s="3">
        <v>-0.75416698789000003</v>
      </c>
      <c r="N38" s="3"/>
      <c r="O38" s="3"/>
    </row>
    <row r="39" spans="1:15" x14ac:dyDescent="0.35">
      <c r="A39" t="s">
        <v>3</v>
      </c>
      <c r="B39" t="s">
        <v>38</v>
      </c>
      <c r="C39" t="s">
        <v>78</v>
      </c>
      <c r="D39" t="s">
        <v>40</v>
      </c>
      <c r="E39" s="3">
        <v>2</v>
      </c>
      <c r="F39" s="3">
        <v>142.8665</v>
      </c>
      <c r="G39" s="3">
        <v>15.716688916085388</v>
      </c>
      <c r="H39" s="3">
        <v>2.5831094038166738</v>
      </c>
      <c r="I39" s="3">
        <v>-12.98804949513579</v>
      </c>
      <c r="J39" s="3">
        <v>26.202015533750302</v>
      </c>
      <c r="K39" s="3">
        <v>2</v>
      </c>
      <c r="L39" s="3">
        <v>-0.83549742346</v>
      </c>
      <c r="N39" s="3"/>
      <c r="O39" s="3"/>
    </row>
    <row r="40" spans="1:15" x14ac:dyDescent="0.35">
      <c r="A40" t="s">
        <v>3</v>
      </c>
      <c r="B40" t="s">
        <v>38</v>
      </c>
      <c r="C40" t="s">
        <v>79</v>
      </c>
      <c r="D40" t="s">
        <v>40</v>
      </c>
      <c r="E40" s="3">
        <v>1</v>
      </c>
      <c r="F40" s="3">
        <v>123.09650000000011</v>
      </c>
      <c r="G40" s="3">
        <v>10.324565097662061</v>
      </c>
      <c r="H40" s="3">
        <v>1.730494384479961</v>
      </c>
      <c r="I40" s="3">
        <v>-13.3697596696902</v>
      </c>
      <c r="J40" s="3">
        <v>33.24497353195359</v>
      </c>
      <c r="K40" s="3">
        <v>2</v>
      </c>
      <c r="L40" s="3">
        <v>-0.79207243649000003</v>
      </c>
      <c r="N40" s="3"/>
      <c r="O40" s="3"/>
    </row>
    <row r="41" spans="1:15" x14ac:dyDescent="0.35">
      <c r="A41" t="s">
        <v>3</v>
      </c>
      <c r="B41" t="s">
        <v>38</v>
      </c>
      <c r="C41" t="s">
        <v>80</v>
      </c>
      <c r="D41" t="s">
        <v>40</v>
      </c>
      <c r="E41" s="3">
        <v>2.2000000000000002</v>
      </c>
      <c r="F41" s="3">
        <v>140.3135</v>
      </c>
      <c r="G41" s="3">
        <v>11.506727293177841</v>
      </c>
      <c r="H41" s="3">
        <v>2.7188424512028897</v>
      </c>
      <c r="I41" s="3">
        <v>-12.909830689245631</v>
      </c>
      <c r="J41" s="3">
        <v>34.119163272943823</v>
      </c>
      <c r="K41" s="3">
        <v>2</v>
      </c>
      <c r="L41" s="3">
        <v>-0.59893358837999999</v>
      </c>
      <c r="N41" s="3"/>
      <c r="O41" s="3"/>
    </row>
    <row r="42" spans="1:15" x14ac:dyDescent="0.35">
      <c r="A42" t="s">
        <v>3</v>
      </c>
      <c r="B42" t="s">
        <v>38</v>
      </c>
      <c r="C42" t="s">
        <v>81</v>
      </c>
      <c r="D42" t="s">
        <v>40</v>
      </c>
      <c r="E42" s="3">
        <v>2.2999999999999998</v>
      </c>
      <c r="F42" s="3">
        <v>188.62399999999991</v>
      </c>
      <c r="G42" s="3">
        <v>16.453544305179619</v>
      </c>
      <c r="H42" s="3">
        <v>3.0982635683549979</v>
      </c>
      <c r="I42" s="3">
        <v>-12.810273303339279</v>
      </c>
      <c r="J42" s="3">
        <v>31.662514552905623</v>
      </c>
      <c r="K42" s="3">
        <v>1</v>
      </c>
      <c r="L42" s="3">
        <v>-0.74308004416999995</v>
      </c>
      <c r="N42" s="3"/>
      <c r="O42" s="3"/>
    </row>
    <row r="43" spans="1:15" x14ac:dyDescent="0.35">
      <c r="A43" t="s">
        <v>3</v>
      </c>
      <c r="B43" t="s">
        <v>38</v>
      </c>
      <c r="C43" t="s">
        <v>82</v>
      </c>
      <c r="D43" t="s">
        <v>40</v>
      </c>
      <c r="E43" s="3">
        <v>2.9</v>
      </c>
      <c r="F43" s="3">
        <v>253.86949999999999</v>
      </c>
      <c r="G43" s="3">
        <v>23.682765405519778</v>
      </c>
      <c r="H43" s="3">
        <v>4.6952768569820069</v>
      </c>
      <c r="I43" s="3">
        <v>-12.504702109841819</v>
      </c>
      <c r="J43" s="3">
        <v>30.324465159535123</v>
      </c>
      <c r="K43" s="3">
        <v>3</v>
      </c>
      <c r="L43" s="3">
        <v>-0.77698315532999995</v>
      </c>
      <c r="N43" s="3"/>
      <c r="O43" s="3"/>
    </row>
    <row r="44" spans="1:15" x14ac:dyDescent="0.35">
      <c r="A44" t="s">
        <v>3</v>
      </c>
      <c r="B44" t="s">
        <v>38</v>
      </c>
      <c r="C44" t="s">
        <v>83</v>
      </c>
      <c r="D44" t="s">
        <v>40</v>
      </c>
      <c r="E44" s="3">
        <v>2.7</v>
      </c>
      <c r="F44" s="3">
        <v>188.7625000000001</v>
      </c>
      <c r="G44" s="3">
        <v>19.335899491284781</v>
      </c>
      <c r="H44" s="3">
        <v>3.0305566525593739</v>
      </c>
      <c r="I44" s="3">
        <v>-12.75858412690742</v>
      </c>
      <c r="J44" s="3">
        <v>27.02645141166354</v>
      </c>
      <c r="K44" s="3">
        <v>1</v>
      </c>
      <c r="L44" s="3">
        <v>-0.89988735276999998</v>
      </c>
      <c r="N44" s="3"/>
      <c r="O44" s="3"/>
    </row>
    <row r="45" spans="1:15" x14ac:dyDescent="0.35">
      <c r="A45" t="s">
        <v>3</v>
      </c>
      <c r="B45" t="s">
        <v>38</v>
      </c>
      <c r="C45" t="s">
        <v>84</v>
      </c>
      <c r="D45" t="s">
        <v>40</v>
      </c>
      <c r="E45" s="3">
        <v>1.333333333333333</v>
      </c>
      <c r="F45" s="3">
        <v>168.60166666666669</v>
      </c>
      <c r="G45" s="3">
        <v>17.998037617500369</v>
      </c>
      <c r="H45" s="3">
        <v>3.5268659147902923</v>
      </c>
      <c r="I45" s="3">
        <v>-12.72664335437967</v>
      </c>
      <c r="J45" s="3">
        <v>24.898010334395273</v>
      </c>
      <c r="K45" s="3">
        <v>2</v>
      </c>
      <c r="L45" s="3">
        <v>-0.71710686393333334</v>
      </c>
      <c r="N45" s="3"/>
      <c r="O45" s="3"/>
    </row>
    <row r="46" spans="1:15" x14ac:dyDescent="0.35">
      <c r="A46" t="s">
        <v>3</v>
      </c>
      <c r="B46" t="s">
        <v>38</v>
      </c>
      <c r="C46" t="s">
        <v>85</v>
      </c>
      <c r="D46" t="s">
        <v>40</v>
      </c>
      <c r="E46" s="3">
        <v>1.7</v>
      </c>
      <c r="F46" s="3">
        <v>81.814499999999981</v>
      </c>
      <c r="G46" s="3">
        <v>10.58401887203931</v>
      </c>
      <c r="H46" s="3">
        <v>1.674781953839604</v>
      </c>
      <c r="I46" s="3">
        <v>-13.31610010125309</v>
      </c>
      <c r="J46" s="3">
        <v>21.184537216409087</v>
      </c>
      <c r="K46" s="3">
        <v>1</v>
      </c>
      <c r="L46" s="3">
        <v>-0.86171368611999999</v>
      </c>
      <c r="N46" s="3"/>
      <c r="O46" s="3"/>
    </row>
    <row r="47" spans="1:15" x14ac:dyDescent="0.35">
      <c r="A47" t="s">
        <v>3</v>
      </c>
      <c r="B47" t="s">
        <v>38</v>
      </c>
      <c r="C47" t="s">
        <v>86</v>
      </c>
      <c r="D47" t="s">
        <v>40</v>
      </c>
      <c r="E47" s="3">
        <v>2.7</v>
      </c>
      <c r="F47" s="3">
        <v>289.74599999999998</v>
      </c>
      <c r="G47" s="3">
        <v>21.408933498601783</v>
      </c>
      <c r="H47" s="3">
        <v>4.3687606206440091</v>
      </c>
      <c r="I47" s="3">
        <v>-12.40292622197966</v>
      </c>
      <c r="J47" s="3">
        <v>37.975471019988454</v>
      </c>
      <c r="K47" s="3">
        <v>2</v>
      </c>
      <c r="L47" s="3">
        <v>-0.66894265463999991</v>
      </c>
      <c r="N47" s="3"/>
      <c r="O47" s="3"/>
    </row>
    <row r="48" spans="1:15" x14ac:dyDescent="0.35">
      <c r="A48" t="s">
        <v>3</v>
      </c>
      <c r="B48" t="s">
        <v>38</v>
      </c>
      <c r="C48" t="s">
        <v>87</v>
      </c>
      <c r="D48" t="s">
        <v>40</v>
      </c>
      <c r="E48" s="3">
        <v>3.1</v>
      </c>
      <c r="F48" s="3">
        <v>134.8660000000001</v>
      </c>
      <c r="G48" s="3">
        <v>19.698603481827718</v>
      </c>
      <c r="H48" s="3">
        <v>2.9290810255555559</v>
      </c>
      <c r="I48" s="3">
        <v>-12.798387380459801</v>
      </c>
      <c r="J48" s="3">
        <v>18.812784594314479</v>
      </c>
      <c r="K48" s="3">
        <v>1</v>
      </c>
      <c r="L48" s="3">
        <v>-0.93533516409000006</v>
      </c>
      <c r="N48" s="3"/>
      <c r="O48" s="3"/>
    </row>
    <row r="49" spans="1:15" x14ac:dyDescent="0.35">
      <c r="A49" t="s">
        <v>3</v>
      </c>
      <c r="B49" t="s">
        <v>38</v>
      </c>
      <c r="C49" t="s">
        <v>88</v>
      </c>
      <c r="D49" t="s">
        <v>40</v>
      </c>
      <c r="E49" s="3">
        <v>2.8</v>
      </c>
      <c r="F49" s="3">
        <v>78.303500000000042</v>
      </c>
      <c r="G49" s="3">
        <v>14.01078306539484</v>
      </c>
      <c r="H49" s="3">
        <v>2.1520247694168289</v>
      </c>
      <c r="I49" s="3">
        <v>-13.091874745963951</v>
      </c>
      <c r="J49" s="3">
        <v>15.4724773056753</v>
      </c>
      <c r="K49" s="3">
        <v>2</v>
      </c>
      <c r="L49" s="3">
        <v>-0.91809298308999998</v>
      </c>
      <c r="N49" s="3"/>
      <c r="O49" s="3"/>
    </row>
    <row r="50" spans="1:15" x14ac:dyDescent="0.35">
      <c r="A50" t="s">
        <v>3</v>
      </c>
      <c r="B50" t="s">
        <v>38</v>
      </c>
      <c r="C50" t="s">
        <v>89</v>
      </c>
      <c r="D50" t="s">
        <v>40</v>
      </c>
      <c r="E50" s="3">
        <v>2.1</v>
      </c>
      <c r="F50" s="3">
        <v>176.3875000000001</v>
      </c>
      <c r="G50" s="3">
        <v>14.26258800546446</v>
      </c>
      <c r="H50" s="3">
        <v>1.9010610992081169</v>
      </c>
      <c r="I50" s="3">
        <v>-13.31507688065021</v>
      </c>
      <c r="J50" s="3">
        <v>33.676603816572431</v>
      </c>
      <c r="K50" s="3">
        <v>2</v>
      </c>
      <c r="L50" s="3">
        <v>-1.03741073906</v>
      </c>
      <c r="N50" s="3"/>
      <c r="O50" s="3"/>
    </row>
    <row r="51" spans="1:15" x14ac:dyDescent="0.35">
      <c r="A51" t="s">
        <v>3</v>
      </c>
      <c r="B51" t="s">
        <v>38</v>
      </c>
      <c r="C51" t="s">
        <v>90</v>
      </c>
      <c r="D51" t="s">
        <v>40</v>
      </c>
      <c r="E51" s="3">
        <v>2</v>
      </c>
      <c r="F51" s="3">
        <v>244.77</v>
      </c>
      <c r="G51" s="3">
        <v>19.979906033047008</v>
      </c>
      <c r="H51" s="3">
        <v>2.8252742286626891</v>
      </c>
      <c r="I51" s="3">
        <v>-13.032678352709</v>
      </c>
      <c r="J51" s="3">
        <v>34.755075832190236</v>
      </c>
      <c r="K51" s="3">
        <v>2</v>
      </c>
      <c r="L51" s="3">
        <v>-0.99318837401999993</v>
      </c>
      <c r="N51" s="3"/>
      <c r="O51" s="3"/>
    </row>
    <row r="52" spans="1:15" x14ac:dyDescent="0.35">
      <c r="A52" t="s">
        <v>3</v>
      </c>
      <c r="B52" t="s">
        <v>38</v>
      </c>
      <c r="C52" t="s">
        <v>91</v>
      </c>
      <c r="D52" t="s">
        <v>40</v>
      </c>
      <c r="E52" s="3">
        <v>2</v>
      </c>
      <c r="F52" s="3">
        <v>158.25</v>
      </c>
      <c r="G52" s="3">
        <v>14.5822099987285</v>
      </c>
      <c r="H52" s="3">
        <v>2.2841139200695952</v>
      </c>
      <c r="I52" s="3">
        <v>-13.032101840715921</v>
      </c>
      <c r="J52" s="3">
        <v>29.500124841368958</v>
      </c>
      <c r="K52" s="3">
        <v>1</v>
      </c>
      <c r="L52" s="3">
        <v>-0.83837121089</v>
      </c>
      <c r="N52" s="3"/>
      <c r="O52" s="3"/>
    </row>
    <row r="53" spans="1:15" x14ac:dyDescent="0.35">
      <c r="A53" t="s">
        <v>3</v>
      </c>
      <c r="B53" t="s">
        <v>38</v>
      </c>
      <c r="C53" t="s">
        <v>92</v>
      </c>
      <c r="D53" t="s">
        <v>40</v>
      </c>
      <c r="E53" s="3">
        <v>1.5</v>
      </c>
      <c r="F53" s="3">
        <v>136.46350000000001</v>
      </c>
      <c r="G53" s="3">
        <v>14.16132585610826</v>
      </c>
      <c r="H53" s="3">
        <v>2.22950086553237</v>
      </c>
      <c r="I53" s="3">
        <v>-13.34233162860626</v>
      </c>
      <c r="J53" s="3">
        <v>25.501551210964607</v>
      </c>
      <c r="K53" s="3">
        <v>2</v>
      </c>
      <c r="L53" s="3">
        <v>-0.89158428014000002</v>
      </c>
      <c r="N53" s="3"/>
      <c r="O53" s="3"/>
    </row>
    <row r="54" spans="1:15" x14ac:dyDescent="0.35">
      <c r="A54" t="s">
        <v>3</v>
      </c>
      <c r="B54" t="s">
        <v>38</v>
      </c>
      <c r="C54" t="s">
        <v>93</v>
      </c>
      <c r="D54" t="s">
        <v>40</v>
      </c>
      <c r="E54" s="3">
        <v>2.2000000000000002</v>
      </c>
      <c r="F54" s="3">
        <v>176.55650000000011</v>
      </c>
      <c r="G54" s="3">
        <v>15.387654217554632</v>
      </c>
      <c r="H54" s="3">
        <v>2.8321600442887829</v>
      </c>
      <c r="I54" s="3">
        <v>-12.861018213948929</v>
      </c>
      <c r="J54" s="3">
        <v>31.172309364929369</v>
      </c>
      <c r="K54" s="3">
        <v>2</v>
      </c>
      <c r="L54" s="3">
        <v>-0.74713730332999995</v>
      </c>
      <c r="N54" s="3"/>
      <c r="O54" s="3"/>
    </row>
    <row r="55" spans="1:15" x14ac:dyDescent="0.35">
      <c r="A55" t="s">
        <v>3</v>
      </c>
      <c r="B55" t="s">
        <v>38</v>
      </c>
      <c r="C55" t="s">
        <v>94</v>
      </c>
      <c r="D55" t="s">
        <v>40</v>
      </c>
      <c r="E55" s="3">
        <v>3.2</v>
      </c>
      <c r="F55" s="3">
        <v>225.28749999999991</v>
      </c>
      <c r="G55" s="3">
        <v>22.613471288896598</v>
      </c>
      <c r="H55" s="3">
        <v>3.4727551146856022</v>
      </c>
      <c r="I55" s="3">
        <v>-12.622055071511429</v>
      </c>
      <c r="J55" s="3">
        <v>27.186652869387618</v>
      </c>
      <c r="K55" s="3">
        <v>2</v>
      </c>
      <c r="L55" s="3">
        <v>-0.89389071210999993</v>
      </c>
      <c r="N55" s="3"/>
      <c r="O55" s="3"/>
    </row>
    <row r="56" spans="1:15" x14ac:dyDescent="0.35">
      <c r="A56" t="s">
        <v>3</v>
      </c>
      <c r="B56" t="s">
        <v>38</v>
      </c>
      <c r="C56" t="s">
        <v>95</v>
      </c>
      <c r="D56" t="s">
        <v>40</v>
      </c>
      <c r="E56" s="3">
        <v>1.9</v>
      </c>
      <c r="F56" s="3">
        <v>81.299999999999983</v>
      </c>
      <c r="G56" s="3">
        <v>8.0834428653175259</v>
      </c>
      <c r="H56" s="3">
        <v>1.4521350355946949</v>
      </c>
      <c r="I56" s="3">
        <v>-13.558096086647041</v>
      </c>
      <c r="J56" s="3">
        <v>27.396393498981482</v>
      </c>
      <c r="K56" s="3">
        <v>1</v>
      </c>
      <c r="L56" s="3">
        <v>-0.79433353014999997</v>
      </c>
      <c r="N56" s="3"/>
      <c r="O56" s="3"/>
    </row>
    <row r="57" spans="1:15" x14ac:dyDescent="0.35">
      <c r="A57" t="s">
        <v>3</v>
      </c>
      <c r="B57" t="s">
        <v>38</v>
      </c>
      <c r="C57" t="s">
        <v>96</v>
      </c>
      <c r="D57" t="s">
        <v>40</v>
      </c>
      <c r="E57" s="3">
        <v>0.88888888888888884</v>
      </c>
      <c r="F57" s="3">
        <v>68.204444444444562</v>
      </c>
      <c r="G57" s="3">
        <v>5.4642906900817367</v>
      </c>
      <c r="H57" s="3">
        <v>1.0093019051269621</v>
      </c>
      <c r="I57" s="3">
        <v>-13.8214441117491</v>
      </c>
      <c r="J57" s="3">
        <v>34.366543539878485</v>
      </c>
      <c r="K57" s="3">
        <v>2</v>
      </c>
      <c r="L57" s="3">
        <v>-0.74076270882222217</v>
      </c>
      <c r="N57" s="3"/>
      <c r="O57" s="3"/>
    </row>
    <row r="58" spans="1:15" x14ac:dyDescent="0.35">
      <c r="A58" t="s">
        <v>3</v>
      </c>
      <c r="B58" t="s">
        <v>38</v>
      </c>
      <c r="C58" t="s">
        <v>97</v>
      </c>
      <c r="D58" t="s">
        <v>40</v>
      </c>
      <c r="E58" s="3">
        <v>1.4</v>
      </c>
      <c r="F58" s="3">
        <v>107.652</v>
      </c>
      <c r="G58" s="3">
        <v>11.12767002081004</v>
      </c>
      <c r="H58" s="3">
        <v>2.0729569488598671</v>
      </c>
      <c r="I58" s="3">
        <v>-13.120620182550359</v>
      </c>
      <c r="J58" s="3">
        <v>26.466211366420488</v>
      </c>
      <c r="K58" s="3">
        <v>2</v>
      </c>
      <c r="L58" s="3">
        <v>-0.73964686517</v>
      </c>
      <c r="N58" s="3"/>
      <c r="O58" s="3"/>
    </row>
    <row r="59" spans="1:15" x14ac:dyDescent="0.35">
      <c r="A59" t="s">
        <v>3</v>
      </c>
      <c r="B59" t="s">
        <v>38</v>
      </c>
      <c r="C59" t="s">
        <v>98</v>
      </c>
      <c r="D59" t="s">
        <v>40</v>
      </c>
      <c r="E59" s="3">
        <v>0.9</v>
      </c>
      <c r="F59" s="3">
        <v>205.41450000000009</v>
      </c>
      <c r="G59" s="3">
        <v>15.948550114578891</v>
      </c>
      <c r="H59" s="3">
        <v>2.2311591537290307</v>
      </c>
      <c r="I59" s="3">
        <v>-13.32313014695338</v>
      </c>
      <c r="J59" s="3">
        <v>33.765450692526798</v>
      </c>
      <c r="K59" s="3">
        <v>1</v>
      </c>
      <c r="L59" s="3">
        <v>-0.98650676837999995</v>
      </c>
      <c r="N59" s="3"/>
      <c r="O59" s="3"/>
    </row>
    <row r="60" spans="1:15" x14ac:dyDescent="0.35">
      <c r="A60" t="s">
        <v>3</v>
      </c>
      <c r="B60" t="s">
        <v>38</v>
      </c>
      <c r="C60" t="s">
        <v>99</v>
      </c>
      <c r="D60" t="s">
        <v>40</v>
      </c>
      <c r="E60" s="3">
        <v>2.8</v>
      </c>
      <c r="F60" s="3">
        <v>236.20950000000011</v>
      </c>
      <c r="G60" s="3">
        <v>26.63949301893426</v>
      </c>
      <c r="H60" s="3">
        <v>4.1486922153131882</v>
      </c>
      <c r="I60" s="3">
        <v>-12.566220685683239</v>
      </c>
      <c r="J60" s="3">
        <v>23.682882997519624</v>
      </c>
      <c r="K60" s="3">
        <v>1</v>
      </c>
      <c r="L60" s="3">
        <v>-0.93234911476999993</v>
      </c>
      <c r="N60" s="3"/>
      <c r="O60" s="3"/>
    </row>
    <row r="61" spans="1:15" x14ac:dyDescent="0.35">
      <c r="A61" t="s">
        <v>3</v>
      </c>
      <c r="B61" t="s">
        <v>38</v>
      </c>
      <c r="C61" t="s">
        <v>100</v>
      </c>
      <c r="D61" t="s">
        <v>40</v>
      </c>
      <c r="E61" s="3">
        <v>1.8</v>
      </c>
      <c r="F61" s="3">
        <v>170.18100000000001</v>
      </c>
      <c r="G61" s="3">
        <v>15.724530265871611</v>
      </c>
      <c r="H61" s="3">
        <v>1.9011518432993761</v>
      </c>
      <c r="I61" s="3">
        <v>-13.214963334770649</v>
      </c>
      <c r="J61" s="3">
        <v>29.998095916673488</v>
      </c>
      <c r="K61" s="3">
        <v>2</v>
      </c>
      <c r="L61" s="3">
        <v>-1.13003241405</v>
      </c>
      <c r="N61" s="3"/>
      <c r="O61" s="3"/>
    </row>
    <row r="62" spans="1:15" x14ac:dyDescent="0.35">
      <c r="A62" t="s">
        <v>3</v>
      </c>
      <c r="B62" t="s">
        <v>38</v>
      </c>
      <c r="C62" t="s">
        <v>101</v>
      </c>
      <c r="D62" t="s">
        <v>40</v>
      </c>
      <c r="E62" s="3">
        <v>1.4</v>
      </c>
      <c r="F62" s="3">
        <v>128.3984999999999</v>
      </c>
      <c r="G62" s="3">
        <v>14.248978797195271</v>
      </c>
      <c r="H62" s="3">
        <v>1.8127516930019378</v>
      </c>
      <c r="I62" s="3">
        <v>-13.4199875904166</v>
      </c>
      <c r="J62" s="3">
        <v>26.134553732873488</v>
      </c>
      <c r="K62" s="3">
        <v>2</v>
      </c>
      <c r="L62" s="3">
        <v>-1.0487235217999999</v>
      </c>
      <c r="N62" s="3"/>
      <c r="O62" s="3"/>
    </row>
    <row r="63" spans="1:15" x14ac:dyDescent="0.35">
      <c r="A63" t="s">
        <v>3</v>
      </c>
      <c r="B63" t="s">
        <v>38</v>
      </c>
      <c r="C63" t="s">
        <v>102</v>
      </c>
      <c r="D63" t="s">
        <v>40</v>
      </c>
      <c r="E63" s="3">
        <v>2.1</v>
      </c>
      <c r="F63" s="3">
        <v>110.7825000000001</v>
      </c>
      <c r="G63" s="3">
        <v>10.989879509574251</v>
      </c>
      <c r="H63" s="3">
        <v>1.6650337014999781</v>
      </c>
      <c r="I63" s="3">
        <v>-13.404308401844441</v>
      </c>
      <c r="J63" s="3">
        <v>27.023508520860375</v>
      </c>
      <c r="K63" s="3">
        <v>2</v>
      </c>
      <c r="L63" s="3">
        <v>-0.89033258780000002</v>
      </c>
      <c r="N63" s="3"/>
      <c r="O63" s="3"/>
    </row>
    <row r="64" spans="1:15" x14ac:dyDescent="0.35">
      <c r="A64" t="s">
        <v>3</v>
      </c>
      <c r="B64" t="s">
        <v>38</v>
      </c>
      <c r="C64" t="s">
        <v>103</v>
      </c>
      <c r="D64" t="s">
        <v>40</v>
      </c>
      <c r="E64" s="3">
        <v>1.9</v>
      </c>
      <c r="F64" s="3">
        <v>99.395499999999998</v>
      </c>
      <c r="G64" s="3">
        <v>9.4945161495401411</v>
      </c>
      <c r="H64" s="3">
        <v>1.619024625103755</v>
      </c>
      <c r="I64" s="3">
        <v>-13.518052770039031</v>
      </c>
      <c r="J64" s="3">
        <v>29.241985410410695</v>
      </c>
      <c r="K64" s="3">
        <v>2</v>
      </c>
      <c r="L64" s="3">
        <v>-0.82741153228999997</v>
      </c>
      <c r="N64" s="3"/>
      <c r="O64" s="3"/>
    </row>
    <row r="65" spans="1:15" x14ac:dyDescent="0.35">
      <c r="A65" t="s">
        <v>3</v>
      </c>
      <c r="B65" t="s">
        <v>38</v>
      </c>
      <c r="C65" t="s">
        <v>104</v>
      </c>
      <c r="D65" t="s">
        <v>40</v>
      </c>
      <c r="E65" s="3">
        <v>2.6</v>
      </c>
      <c r="F65" s="3">
        <v>109.1485</v>
      </c>
      <c r="G65" s="3">
        <v>22.824607323050991</v>
      </c>
      <c r="H65" s="3">
        <v>3.3283965834936433</v>
      </c>
      <c r="I65" s="3">
        <v>-12.65875284928757</v>
      </c>
      <c r="J65" s="3">
        <v>13.124329395421556</v>
      </c>
      <c r="K65" s="3">
        <v>3</v>
      </c>
      <c r="L65" s="3">
        <v>-0.92977349064000003</v>
      </c>
      <c r="N65" s="3"/>
      <c r="O65" s="3"/>
    </row>
    <row r="66" spans="1:15" x14ac:dyDescent="0.35">
      <c r="A66" t="s">
        <v>11</v>
      </c>
      <c r="B66" t="s">
        <v>105</v>
      </c>
      <c r="C66" t="s">
        <v>106</v>
      </c>
      <c r="D66" t="s">
        <v>40</v>
      </c>
      <c r="E66" s="3">
        <v>2.2999999999999998</v>
      </c>
      <c r="F66" s="3">
        <v>73.34650000000002</v>
      </c>
      <c r="G66" s="3">
        <v>21.251639278967598</v>
      </c>
      <c r="H66" s="3">
        <v>2.2185637127953051</v>
      </c>
      <c r="I66" s="3">
        <v>-13.07941618587223</v>
      </c>
      <c r="J66" s="3">
        <v>9.7339946534427657</v>
      </c>
      <c r="K66" s="3">
        <v>2</v>
      </c>
      <c r="L66" s="3">
        <v>-1.3420149192399999</v>
      </c>
      <c r="N66" s="3"/>
      <c r="O66" s="3"/>
    </row>
    <row r="67" spans="1:15" x14ac:dyDescent="0.35">
      <c r="A67" t="s">
        <v>11</v>
      </c>
      <c r="B67" t="s">
        <v>105</v>
      </c>
      <c r="C67" t="s">
        <v>107</v>
      </c>
      <c r="D67" t="s">
        <v>40</v>
      </c>
      <c r="E67" s="3">
        <v>1.3</v>
      </c>
      <c r="F67" s="3">
        <v>68.289000000000001</v>
      </c>
      <c r="G67" s="3">
        <v>16.67613179131931</v>
      </c>
      <c r="H67" s="3">
        <v>2.0322678794863416</v>
      </c>
      <c r="I67" s="3">
        <v>-13.14226127317975</v>
      </c>
      <c r="J67" s="3">
        <v>11.082962095186614</v>
      </c>
      <c r="K67" s="3">
        <v>2</v>
      </c>
      <c r="L67" s="3">
        <v>-1.1088044558400001</v>
      </c>
      <c r="N67" s="3"/>
      <c r="O67" s="3"/>
    </row>
    <row r="68" spans="1:15" x14ac:dyDescent="0.35">
      <c r="A68" t="s">
        <v>11</v>
      </c>
      <c r="B68" t="s">
        <v>105</v>
      </c>
      <c r="C68" t="s">
        <v>108</v>
      </c>
      <c r="D68" t="s">
        <v>40</v>
      </c>
      <c r="E68" s="3">
        <v>2.2000000000000002</v>
      </c>
      <c r="F68" s="3">
        <v>118.8425</v>
      </c>
      <c r="G68" s="3">
        <v>32.430262621268071</v>
      </c>
      <c r="H68" s="3">
        <v>4.7530252169679823</v>
      </c>
      <c r="I68" s="3">
        <v>-12.31750924987611</v>
      </c>
      <c r="J68" s="3">
        <v>10.096569516840225</v>
      </c>
      <c r="K68" s="3">
        <v>1</v>
      </c>
      <c r="L68" s="3">
        <v>-0.95202951551999992</v>
      </c>
      <c r="N68" s="3"/>
      <c r="O68" s="3"/>
    </row>
    <row r="69" spans="1:15" x14ac:dyDescent="0.35">
      <c r="A69" t="s">
        <v>11</v>
      </c>
      <c r="B69" t="s">
        <v>105</v>
      </c>
      <c r="C69" t="s">
        <v>109</v>
      </c>
      <c r="D69" t="s">
        <v>40</v>
      </c>
      <c r="E69" s="3">
        <v>0.44444444444444442</v>
      </c>
      <c r="F69" s="3">
        <v>35.997777777777777</v>
      </c>
      <c r="G69" s="3">
        <v>13.165081473846291</v>
      </c>
      <c r="H69" s="3">
        <v>1.4391341020831772</v>
      </c>
      <c r="I69" s="3">
        <v>-13.48437079610027</v>
      </c>
      <c r="J69" s="3">
        <v>7.4256911507506702</v>
      </c>
      <c r="K69" s="3">
        <v>1</v>
      </c>
      <c r="L69" s="3">
        <v>-1.2308401149777779</v>
      </c>
      <c r="N69" s="3"/>
      <c r="O69" s="3"/>
    </row>
    <row r="70" spans="1:15" x14ac:dyDescent="0.35">
      <c r="A70" t="s">
        <v>11</v>
      </c>
      <c r="B70" t="s">
        <v>105</v>
      </c>
      <c r="C70" t="s">
        <v>110</v>
      </c>
      <c r="D70" t="s">
        <v>40</v>
      </c>
      <c r="E70" s="3">
        <v>1.5</v>
      </c>
      <c r="F70" s="3">
        <v>34.021000000000022</v>
      </c>
      <c r="G70" s="3">
        <v>13.255639562388689</v>
      </c>
      <c r="H70" s="3">
        <v>1.5841897487357199</v>
      </c>
      <c r="I70" s="3">
        <v>-13.435742158615991</v>
      </c>
      <c r="J70" s="3">
        <v>7.3466791882744911</v>
      </c>
      <c r="K70" s="3">
        <v>2</v>
      </c>
      <c r="L70" s="3">
        <v>-1.1881428251799999</v>
      </c>
      <c r="N70" s="3"/>
      <c r="O70" s="3"/>
    </row>
    <row r="71" spans="1:15" x14ac:dyDescent="0.35">
      <c r="A71" t="s">
        <v>11</v>
      </c>
      <c r="B71" t="s">
        <v>105</v>
      </c>
      <c r="C71" t="s">
        <v>111</v>
      </c>
      <c r="D71" t="s">
        <v>40</v>
      </c>
      <c r="E71" s="3">
        <v>1.6</v>
      </c>
      <c r="F71" s="3">
        <v>53.512500000000003</v>
      </c>
      <c r="G71" s="3">
        <v>18.183291866308988</v>
      </c>
      <c r="H71" s="3">
        <v>2.3633372771023469</v>
      </c>
      <c r="I71" s="3">
        <v>-13.02928489755063</v>
      </c>
      <c r="J71" s="3">
        <v>8.0417743212696724</v>
      </c>
      <c r="K71" s="3">
        <v>2</v>
      </c>
      <c r="L71" s="3">
        <v>-1.08664380184</v>
      </c>
      <c r="N71" s="3"/>
      <c r="O71" s="3"/>
    </row>
    <row r="72" spans="1:15" x14ac:dyDescent="0.35">
      <c r="A72" t="s">
        <v>11</v>
      </c>
      <c r="B72" t="s">
        <v>105</v>
      </c>
      <c r="C72" t="s">
        <v>112</v>
      </c>
      <c r="D72" t="s">
        <v>40</v>
      </c>
      <c r="E72" s="3">
        <v>1.8</v>
      </c>
      <c r="F72" s="3">
        <v>29.386500000000009</v>
      </c>
      <c r="G72" s="3">
        <v>9.2676969902487372</v>
      </c>
      <c r="H72" s="3">
        <v>1.2100737266723189</v>
      </c>
      <c r="I72" s="3">
        <v>-13.660356382974321</v>
      </c>
      <c r="J72" s="3">
        <v>8.6347460038278054</v>
      </c>
      <c r="K72" s="3">
        <v>2</v>
      </c>
      <c r="L72" s="3">
        <v>-1.03433763557</v>
      </c>
      <c r="N72" s="3"/>
      <c r="O72" s="3"/>
    </row>
    <row r="73" spans="1:15" x14ac:dyDescent="0.35">
      <c r="A73" t="s">
        <v>11</v>
      </c>
      <c r="B73" t="s">
        <v>105</v>
      </c>
      <c r="C73" t="s">
        <v>113</v>
      </c>
      <c r="D73" t="s">
        <v>40</v>
      </c>
      <c r="E73" s="3">
        <v>0.3</v>
      </c>
      <c r="F73" s="3">
        <v>35.973999999999997</v>
      </c>
      <c r="G73" s="3">
        <v>10.165264831988249</v>
      </c>
      <c r="H73" s="3">
        <v>1.140971402552921</v>
      </c>
      <c r="I73" s="3">
        <v>-13.703575075484761</v>
      </c>
      <c r="J73" s="3">
        <v>9.7475879237089469</v>
      </c>
      <c r="K73" s="3">
        <v>1</v>
      </c>
      <c r="L73" s="3">
        <v>-1.21619625688</v>
      </c>
      <c r="N73" s="3"/>
      <c r="O73" s="3"/>
    </row>
    <row r="74" spans="1:15" x14ac:dyDescent="0.35">
      <c r="A74" t="s">
        <v>11</v>
      </c>
      <c r="B74" t="s">
        <v>105</v>
      </c>
      <c r="C74" t="s">
        <v>114</v>
      </c>
      <c r="D74" t="s">
        <v>40</v>
      </c>
      <c r="E74" s="3">
        <v>1.2</v>
      </c>
      <c r="F74" s="3">
        <v>36.738500000000009</v>
      </c>
      <c r="G74" s="3">
        <v>10.73998212446863</v>
      </c>
      <c r="H74" s="3">
        <v>1.000171781020641</v>
      </c>
      <c r="I74" s="3">
        <v>-13.88237536137011</v>
      </c>
      <c r="J74" s="3">
        <v>9.4597223327834126</v>
      </c>
      <c r="K74" s="3">
        <v>2</v>
      </c>
      <c r="L74" s="3">
        <v>-1.46310872873</v>
      </c>
      <c r="N74" s="3"/>
      <c r="O74" s="3"/>
    </row>
    <row r="75" spans="1:15" x14ac:dyDescent="0.35">
      <c r="A75" t="s">
        <v>11</v>
      </c>
      <c r="B75" t="s">
        <v>105</v>
      </c>
      <c r="C75" t="s">
        <v>115</v>
      </c>
      <c r="D75" t="s">
        <v>40</v>
      </c>
      <c r="E75" s="3">
        <v>2.666666666666667</v>
      </c>
      <c r="F75" s="3">
        <v>75.045000000000002</v>
      </c>
      <c r="G75" s="3">
        <v>24.3436150310214</v>
      </c>
      <c r="H75" s="3">
        <v>3.5886144502162836</v>
      </c>
      <c r="I75" s="3">
        <v>-12.629566372669821</v>
      </c>
      <c r="J75" s="3">
        <v>8.5585081676374966</v>
      </c>
      <c r="K75" s="3">
        <v>2</v>
      </c>
      <c r="L75" s="3">
        <v>-0.96033520890000001</v>
      </c>
      <c r="N75" s="3"/>
      <c r="O75" s="3"/>
    </row>
    <row r="76" spans="1:15" x14ac:dyDescent="0.35">
      <c r="A76" t="s">
        <v>11</v>
      </c>
      <c r="B76" t="s">
        <v>105</v>
      </c>
      <c r="C76" t="s">
        <v>116</v>
      </c>
      <c r="D76" t="s">
        <v>40</v>
      </c>
      <c r="E76" s="3">
        <v>1.9</v>
      </c>
      <c r="F76" s="3">
        <v>42.790999999999997</v>
      </c>
      <c r="G76" s="3">
        <v>19.097306475836721</v>
      </c>
      <c r="H76" s="3">
        <v>2.4632252455124011</v>
      </c>
      <c r="I76" s="3">
        <v>-12.96284943622752</v>
      </c>
      <c r="J76" s="3">
        <v>6.0407848597157638</v>
      </c>
      <c r="K76" s="3">
        <v>1</v>
      </c>
      <c r="L76" s="3">
        <v>-1.05613965875</v>
      </c>
      <c r="N76" s="3"/>
      <c r="O76" s="3"/>
    </row>
    <row r="77" spans="1:15" x14ac:dyDescent="0.35">
      <c r="A77" t="s">
        <v>11</v>
      </c>
      <c r="B77" t="s">
        <v>105</v>
      </c>
      <c r="C77" t="s">
        <v>117</v>
      </c>
      <c r="D77" t="s">
        <v>40</v>
      </c>
      <c r="E77" s="3">
        <v>1.8</v>
      </c>
      <c r="F77" s="3">
        <v>34.484000000000002</v>
      </c>
      <c r="G77" s="3">
        <v>14.327887896016311</v>
      </c>
      <c r="H77" s="3">
        <v>1.590121838191894</v>
      </c>
      <c r="I77" s="3">
        <v>-13.487325081728869</v>
      </c>
      <c r="J77" s="3">
        <v>6.788249632920123</v>
      </c>
      <c r="K77" s="3">
        <v>1</v>
      </c>
      <c r="L77" s="3">
        <v>-1.3134583530399999</v>
      </c>
      <c r="N77" s="3"/>
      <c r="O77" s="3"/>
    </row>
    <row r="78" spans="1:15" x14ac:dyDescent="0.35">
      <c r="A78" t="s">
        <v>11</v>
      </c>
      <c r="B78" t="s">
        <v>105</v>
      </c>
      <c r="C78" t="s">
        <v>118</v>
      </c>
      <c r="D78" t="s">
        <v>40</v>
      </c>
      <c r="E78" s="3">
        <v>1.8</v>
      </c>
      <c r="F78" s="3">
        <v>54.838500000000018</v>
      </c>
      <c r="G78" s="3">
        <v>18.565763793514371</v>
      </c>
      <c r="H78" s="3">
        <v>2.1876598230185751</v>
      </c>
      <c r="I78" s="3">
        <v>-13.05740127387539</v>
      </c>
      <c r="J78" s="3">
        <v>8.3912399120191186</v>
      </c>
      <c r="K78" s="3">
        <v>2</v>
      </c>
      <c r="L78" s="3">
        <v>-1.1844419552100001</v>
      </c>
      <c r="N78" s="3"/>
      <c r="O78" s="3"/>
    </row>
    <row r="79" spans="1:15" x14ac:dyDescent="0.35">
      <c r="A79" t="s">
        <v>11</v>
      </c>
      <c r="B79" t="s">
        <v>105</v>
      </c>
      <c r="C79" t="s">
        <v>119</v>
      </c>
      <c r="D79" t="s">
        <v>40</v>
      </c>
      <c r="E79" s="3">
        <v>1.4</v>
      </c>
      <c r="F79" s="3">
        <v>37.973000000000013</v>
      </c>
      <c r="G79" s="3">
        <v>8.4756433024173141</v>
      </c>
      <c r="H79" s="3">
        <v>1.1123567671974341</v>
      </c>
      <c r="I79" s="3">
        <v>-13.79353990966759</v>
      </c>
      <c r="J79" s="3">
        <v>12.111598607703764</v>
      </c>
      <c r="K79" s="3">
        <v>2</v>
      </c>
      <c r="L79" s="3">
        <v>-1.0908566816900001</v>
      </c>
      <c r="N79" s="3"/>
      <c r="O79" s="3"/>
    </row>
    <row r="80" spans="1:15" x14ac:dyDescent="0.35">
      <c r="A80" t="s">
        <v>11</v>
      </c>
      <c r="B80" t="s">
        <v>105</v>
      </c>
      <c r="C80" t="s">
        <v>120</v>
      </c>
      <c r="D80" t="s">
        <v>40</v>
      </c>
      <c r="E80" s="3">
        <v>1.6</v>
      </c>
      <c r="F80" s="3">
        <v>45.300499999999992</v>
      </c>
      <c r="G80" s="3">
        <v>14.2015052297031</v>
      </c>
      <c r="H80" s="3">
        <v>1.582016199842504</v>
      </c>
      <c r="I80" s="3">
        <v>-13.46436712496431</v>
      </c>
      <c r="J80" s="3">
        <v>8.4727167865619926</v>
      </c>
      <c r="K80" s="3">
        <v>2</v>
      </c>
      <c r="L80" s="3">
        <v>-1.2778948993499999</v>
      </c>
      <c r="N80" s="3"/>
      <c r="O80" s="3"/>
    </row>
    <row r="81" spans="1:15" x14ac:dyDescent="0.35">
      <c r="A81" t="s">
        <v>11</v>
      </c>
      <c r="B81" t="s">
        <v>105</v>
      </c>
      <c r="C81" t="s">
        <v>121</v>
      </c>
      <c r="D81" t="s">
        <v>40</v>
      </c>
      <c r="E81" s="3">
        <v>1.4</v>
      </c>
      <c r="F81" s="3">
        <v>27.708000000000009</v>
      </c>
      <c r="G81" s="3">
        <v>9.0386043393971871</v>
      </c>
      <c r="H81" s="3">
        <v>0.84951712439998883</v>
      </c>
      <c r="I81" s="3">
        <v>-14.079153687270651</v>
      </c>
      <c r="J81" s="3">
        <v>8.0827459515613622</v>
      </c>
      <c r="K81" s="3">
        <v>2</v>
      </c>
      <c r="L81" s="3">
        <v>-1.50112229738</v>
      </c>
      <c r="N81" s="3"/>
      <c r="O81" s="3"/>
    </row>
    <row r="82" spans="1:15" x14ac:dyDescent="0.35">
      <c r="A82" t="s">
        <v>11</v>
      </c>
      <c r="B82" t="s">
        <v>105</v>
      </c>
      <c r="C82" t="s">
        <v>122</v>
      </c>
      <c r="D82" t="s">
        <v>40</v>
      </c>
      <c r="E82" s="3">
        <v>1.7</v>
      </c>
      <c r="F82" s="3">
        <v>35.154499999999999</v>
      </c>
      <c r="G82" s="3">
        <v>12.174716422211979</v>
      </c>
      <c r="H82" s="3">
        <v>1.3575135510553811</v>
      </c>
      <c r="I82" s="3">
        <v>-13.65939627253365</v>
      </c>
      <c r="J82" s="3">
        <v>8.8522728182352957</v>
      </c>
      <c r="K82" s="3">
        <v>2</v>
      </c>
      <c r="L82" s="3">
        <v>-1.36359034286</v>
      </c>
      <c r="N82" s="3"/>
      <c r="O82" s="3"/>
    </row>
    <row r="83" spans="1:15" x14ac:dyDescent="0.35">
      <c r="A83" t="s">
        <v>11</v>
      </c>
      <c r="B83" t="s">
        <v>105</v>
      </c>
      <c r="C83" t="s">
        <v>123</v>
      </c>
      <c r="D83" t="s">
        <v>40</v>
      </c>
      <c r="E83" s="3">
        <v>1.9</v>
      </c>
      <c r="F83" s="3">
        <v>29.736499999999999</v>
      </c>
      <c r="G83" s="3">
        <v>10.47071142920926</v>
      </c>
      <c r="H83" s="3">
        <v>1.7816758458987541</v>
      </c>
      <c r="I83" s="3">
        <v>-13.278224418771851</v>
      </c>
      <c r="J83" s="3">
        <v>7.6631575750599863</v>
      </c>
      <c r="K83" s="3">
        <v>2</v>
      </c>
      <c r="L83" s="3">
        <v>-0.80041684570000005</v>
      </c>
      <c r="N83" s="3"/>
      <c r="O83" s="3"/>
    </row>
    <row r="84" spans="1:15" x14ac:dyDescent="0.35">
      <c r="A84" t="s">
        <v>11</v>
      </c>
      <c r="B84" t="s">
        <v>105</v>
      </c>
      <c r="C84" t="s">
        <v>124</v>
      </c>
      <c r="D84" t="s">
        <v>40</v>
      </c>
      <c r="E84" s="3">
        <v>3.2</v>
      </c>
      <c r="F84" s="3">
        <v>46.95</v>
      </c>
      <c r="G84" s="3">
        <v>17.712612700638012</v>
      </c>
      <c r="H84" s="3">
        <v>2.6849252179038841</v>
      </c>
      <c r="I84" s="3">
        <v>-12.861056688979909</v>
      </c>
      <c r="J84" s="3">
        <v>7.4480100891171599</v>
      </c>
      <c r="K84" s="3">
        <v>3</v>
      </c>
      <c r="L84" s="3">
        <v>-0.92607463192999995</v>
      </c>
      <c r="N84" s="3"/>
      <c r="O84" s="3"/>
    </row>
    <row r="85" spans="1:15" x14ac:dyDescent="0.35">
      <c r="A85" t="s">
        <v>11</v>
      </c>
      <c r="B85" t="s">
        <v>105</v>
      </c>
      <c r="C85" t="s">
        <v>125</v>
      </c>
      <c r="D85" t="s">
        <v>40</v>
      </c>
      <c r="E85" s="3">
        <v>1.2</v>
      </c>
      <c r="F85" s="3">
        <v>21.80642857142859</v>
      </c>
      <c r="G85" s="3">
        <v>7.5908164543132521</v>
      </c>
      <c r="H85" s="3">
        <v>0.91575121191384634</v>
      </c>
      <c r="I85" s="3">
        <v>-13.935098213018239</v>
      </c>
      <c r="J85" s="3">
        <v>8.0384636796384878</v>
      </c>
      <c r="K85" s="3">
        <v>2</v>
      </c>
      <c r="L85" s="3">
        <v>-1.1184445869699999</v>
      </c>
      <c r="N85" s="3"/>
      <c r="O85" s="3"/>
    </row>
    <row r="86" spans="1:15" x14ac:dyDescent="0.35">
      <c r="A86" t="s">
        <v>11</v>
      </c>
      <c r="B86" t="s">
        <v>105</v>
      </c>
      <c r="C86" t="s">
        <v>126</v>
      </c>
      <c r="D86" t="s">
        <v>40</v>
      </c>
      <c r="E86" s="3">
        <v>1.8</v>
      </c>
      <c r="F86" s="3">
        <v>80.317571428571469</v>
      </c>
      <c r="G86" s="3">
        <v>22.775451259890648</v>
      </c>
      <c r="H86" s="3">
        <v>2.6383953471559214</v>
      </c>
      <c r="I86" s="3">
        <v>-12.90951375494558</v>
      </c>
      <c r="J86" s="3">
        <v>9.4992988733656762</v>
      </c>
      <c r="K86" s="3">
        <v>1</v>
      </c>
      <c r="L86" s="3">
        <v>-1.1898951819600001</v>
      </c>
      <c r="N86" s="3"/>
      <c r="O86" s="3"/>
    </row>
    <row r="87" spans="1:15" x14ac:dyDescent="0.35">
      <c r="A87" t="s">
        <v>11</v>
      </c>
      <c r="B87" t="s">
        <v>105</v>
      </c>
      <c r="C87" t="s">
        <v>127</v>
      </c>
      <c r="D87" t="s">
        <v>40</v>
      </c>
      <c r="E87" s="3">
        <v>2.2999999999999998</v>
      </c>
      <c r="F87" s="3">
        <v>67.225571428571442</v>
      </c>
      <c r="G87" s="3">
        <v>17.247839558723349</v>
      </c>
      <c r="H87" s="3">
        <v>1.9210857635518732</v>
      </c>
      <c r="I87" s="3">
        <v>-13.3258731908145</v>
      </c>
      <c r="J87" s="3">
        <v>10.462998019400263</v>
      </c>
      <c r="K87" s="3">
        <v>2</v>
      </c>
      <c r="L87" s="3">
        <v>-1.2052049168100001</v>
      </c>
      <c r="N87" s="3"/>
      <c r="O87" s="3"/>
    </row>
    <row r="88" spans="1:15" x14ac:dyDescent="0.35">
      <c r="A88" t="s">
        <v>11</v>
      </c>
      <c r="B88" t="s">
        <v>105</v>
      </c>
      <c r="C88" t="s">
        <v>128</v>
      </c>
      <c r="D88" t="s">
        <v>40</v>
      </c>
      <c r="E88" s="3">
        <v>1.7777777777777779</v>
      </c>
      <c r="F88" s="3">
        <v>64.79825396825396</v>
      </c>
      <c r="G88" s="3">
        <v>16.0596938365147</v>
      </c>
      <c r="H88" s="3">
        <v>2.0963519337960648</v>
      </c>
      <c r="I88" s="3">
        <v>-13.09863980307434</v>
      </c>
      <c r="J88" s="3">
        <v>11.433516753163927</v>
      </c>
      <c r="K88" s="3">
        <v>2</v>
      </c>
      <c r="L88" s="3">
        <v>-1.0573420523555559</v>
      </c>
      <c r="N88" s="3"/>
      <c r="O88" s="3"/>
    </row>
    <row r="89" spans="1:15" x14ac:dyDescent="0.35">
      <c r="A89" t="s">
        <v>11</v>
      </c>
      <c r="B89" t="s">
        <v>105</v>
      </c>
      <c r="C89" t="s">
        <v>129</v>
      </c>
      <c r="D89" t="s">
        <v>40</v>
      </c>
      <c r="E89" s="3">
        <v>2</v>
      </c>
      <c r="F89" s="3">
        <v>17.908500000000011</v>
      </c>
      <c r="G89" s="3">
        <v>7.2719736225756195</v>
      </c>
      <c r="H89" s="3">
        <v>0.75499328571052948</v>
      </c>
      <c r="I89" s="3">
        <v>-14.13676119997095</v>
      </c>
      <c r="J89" s="3">
        <v>7.1041146270141704</v>
      </c>
      <c r="K89" s="3">
        <v>3</v>
      </c>
      <c r="L89" s="3">
        <v>-1.3277064508800001</v>
      </c>
      <c r="N89" s="3"/>
      <c r="O89" s="3"/>
    </row>
    <row r="90" spans="1:15" x14ac:dyDescent="0.35">
      <c r="A90" t="s">
        <v>11</v>
      </c>
      <c r="B90" t="s">
        <v>105</v>
      </c>
      <c r="C90" t="s">
        <v>130</v>
      </c>
      <c r="D90" t="s">
        <v>40</v>
      </c>
      <c r="E90" s="3">
        <v>1.7</v>
      </c>
      <c r="F90" s="3">
        <v>63.536500000000053</v>
      </c>
      <c r="G90" s="3">
        <v>11.010594900058811</v>
      </c>
      <c r="H90" s="3">
        <v>1.3318785656465981</v>
      </c>
      <c r="I90" s="3">
        <v>-13.594958102509381</v>
      </c>
      <c r="J90" s="3">
        <v>15.591809720025784</v>
      </c>
      <c r="K90" s="3">
        <v>2</v>
      </c>
      <c r="L90" s="3">
        <v>-1.15182518913</v>
      </c>
      <c r="N90" s="3"/>
      <c r="O90" s="3"/>
    </row>
    <row r="91" spans="1:15" x14ac:dyDescent="0.35">
      <c r="A91" t="s">
        <v>11</v>
      </c>
      <c r="B91" t="s">
        <v>105</v>
      </c>
      <c r="C91" t="s">
        <v>131</v>
      </c>
      <c r="D91" t="s">
        <v>40</v>
      </c>
      <c r="E91" s="3">
        <v>2.2000000000000002</v>
      </c>
      <c r="F91" s="3">
        <v>68.808499999999995</v>
      </c>
      <c r="G91" s="3">
        <v>14.69181416190021</v>
      </c>
      <c r="H91" s="3">
        <v>1.9402025221146673</v>
      </c>
      <c r="I91" s="3">
        <v>-13.176351385807649</v>
      </c>
      <c r="J91" s="3">
        <v>13.161099684427485</v>
      </c>
      <c r="K91" s="3">
        <v>2</v>
      </c>
      <c r="L91" s="3">
        <v>-1.0406396449199999</v>
      </c>
      <c r="N91" s="3"/>
      <c r="O91" s="3"/>
    </row>
    <row r="92" spans="1:15" x14ac:dyDescent="0.35">
      <c r="A92" t="s">
        <v>11</v>
      </c>
      <c r="B92" t="s">
        <v>105</v>
      </c>
      <c r="C92" t="s">
        <v>132</v>
      </c>
      <c r="D92" t="s">
        <v>40</v>
      </c>
      <c r="E92" s="3">
        <v>1.9</v>
      </c>
      <c r="F92" s="3">
        <v>51.25650000000001</v>
      </c>
      <c r="G92" s="3">
        <v>15.658451797222821</v>
      </c>
      <c r="H92" s="3">
        <v>1.6530369612173039</v>
      </c>
      <c r="I92" s="3">
        <v>-13.36170701339865</v>
      </c>
      <c r="J92" s="3">
        <v>9.3225354309472674</v>
      </c>
      <c r="K92" s="3">
        <v>2</v>
      </c>
      <c r="L92" s="3">
        <v>-1.3039090044399999</v>
      </c>
      <c r="N92" s="3"/>
      <c r="O92" s="3"/>
    </row>
    <row r="93" spans="1:15" x14ac:dyDescent="0.35">
      <c r="A93" t="s">
        <v>11</v>
      </c>
      <c r="B93" t="s">
        <v>105</v>
      </c>
      <c r="C93" t="s">
        <v>133</v>
      </c>
      <c r="D93" t="s">
        <v>40</v>
      </c>
      <c r="E93" s="3">
        <v>1.4</v>
      </c>
      <c r="F93" s="3">
        <v>47.281500000000001</v>
      </c>
      <c r="G93" s="3">
        <v>12.85940869633294</v>
      </c>
      <c r="H93" s="3">
        <v>1.1625189432942731</v>
      </c>
      <c r="I93" s="3">
        <v>-13.68736248299833</v>
      </c>
      <c r="J93" s="3">
        <v>10.371383402089455</v>
      </c>
      <c r="K93" s="3">
        <v>1</v>
      </c>
      <c r="L93" s="3">
        <v>-1.5172751090300001</v>
      </c>
      <c r="N93" s="3"/>
      <c r="O93" s="3"/>
    </row>
    <row r="94" spans="1:15" x14ac:dyDescent="0.35">
      <c r="A94" t="s">
        <v>11</v>
      </c>
      <c r="B94" t="s">
        <v>105</v>
      </c>
      <c r="C94" t="s">
        <v>134</v>
      </c>
      <c r="D94" t="s">
        <v>40</v>
      </c>
      <c r="E94" s="3">
        <v>1.8</v>
      </c>
      <c r="F94" s="3">
        <v>42.810499999999998</v>
      </c>
      <c r="G94" s="3">
        <v>11.607382283979449</v>
      </c>
      <c r="H94" s="3">
        <v>1.066409117391494</v>
      </c>
      <c r="I94" s="3">
        <v>-13.87879156874469</v>
      </c>
      <c r="J94" s="3">
        <v>10.353050321040788</v>
      </c>
      <c r="K94" s="3">
        <v>1</v>
      </c>
      <c r="L94" s="3">
        <v>-1.48849189876</v>
      </c>
      <c r="N94" s="3"/>
      <c r="O94" s="3"/>
    </row>
    <row r="95" spans="1:15" x14ac:dyDescent="0.35">
      <c r="A95" t="s">
        <v>11</v>
      </c>
      <c r="B95" t="s">
        <v>105</v>
      </c>
      <c r="C95" t="s">
        <v>135</v>
      </c>
      <c r="D95" t="s">
        <v>40</v>
      </c>
      <c r="E95" s="3">
        <v>1.9</v>
      </c>
      <c r="F95" s="3">
        <v>38.014999999999993</v>
      </c>
      <c r="G95" s="3">
        <v>17.100329140513338</v>
      </c>
      <c r="H95" s="3">
        <v>2.3504506205311921</v>
      </c>
      <c r="I95" s="3">
        <v>-12.969293562046451</v>
      </c>
      <c r="J95" s="3">
        <v>6.1941999057826518</v>
      </c>
      <c r="K95" s="3">
        <v>2</v>
      </c>
      <c r="L95" s="3">
        <v>-0.98979626260999998</v>
      </c>
      <c r="N95" s="3"/>
      <c r="O95" s="3"/>
    </row>
    <row r="96" spans="1:15" x14ac:dyDescent="0.35">
      <c r="A96" t="s">
        <v>11</v>
      </c>
      <c r="B96" t="s">
        <v>105</v>
      </c>
      <c r="C96" t="s">
        <v>136</v>
      </c>
      <c r="D96" t="s">
        <v>40</v>
      </c>
      <c r="E96" s="3">
        <v>2</v>
      </c>
      <c r="F96" s="3">
        <v>34.649999999999991</v>
      </c>
      <c r="G96" s="3">
        <v>10.72691350399076</v>
      </c>
      <c r="H96" s="3">
        <v>1.0165609772734701</v>
      </c>
      <c r="I96" s="3">
        <v>-13.84722581195483</v>
      </c>
      <c r="J96" s="3">
        <v>8.8891758688198319</v>
      </c>
      <c r="K96" s="3">
        <v>1</v>
      </c>
      <c r="L96" s="3">
        <v>-1.43685681192</v>
      </c>
      <c r="N96" s="3"/>
      <c r="O96" s="3"/>
    </row>
    <row r="97" spans="1:15" x14ac:dyDescent="0.35">
      <c r="A97" t="s">
        <v>11</v>
      </c>
      <c r="B97" t="s">
        <v>105</v>
      </c>
      <c r="C97" t="s">
        <v>137</v>
      </c>
      <c r="D97" t="s">
        <v>40</v>
      </c>
      <c r="E97" s="3">
        <v>2.9</v>
      </c>
      <c r="F97" s="3">
        <v>53.093499999999999</v>
      </c>
      <c r="G97" s="3">
        <v>20.543594761529043</v>
      </c>
      <c r="H97" s="3">
        <v>2.8518433493333539</v>
      </c>
      <c r="I97" s="3">
        <v>-12.838772837706861</v>
      </c>
      <c r="J97" s="3">
        <v>7.1703192677060947</v>
      </c>
      <c r="K97" s="3">
        <v>2</v>
      </c>
      <c r="L97" s="3">
        <v>-1.05210573161384</v>
      </c>
      <c r="N97" s="3"/>
      <c r="O97" s="3"/>
    </row>
    <row r="98" spans="1:15" x14ac:dyDescent="0.35">
      <c r="A98" t="s">
        <v>11</v>
      </c>
      <c r="B98" t="s">
        <v>105</v>
      </c>
      <c r="C98" t="s">
        <v>138</v>
      </c>
      <c r="D98" t="s">
        <v>40</v>
      </c>
      <c r="E98" s="3">
        <v>1.3</v>
      </c>
      <c r="F98" s="3">
        <v>19.673500000000001</v>
      </c>
      <c r="G98" s="3">
        <v>6.8718174360859416</v>
      </c>
      <c r="H98" s="3">
        <v>0.77033319629602159</v>
      </c>
      <c r="I98" s="3">
        <v>-14.194042401621401</v>
      </c>
      <c r="J98" s="3">
        <v>7.8410222585182927</v>
      </c>
      <c r="K98" s="3">
        <v>1</v>
      </c>
      <c r="L98" s="3">
        <v>-1.2251758605900001</v>
      </c>
      <c r="N98" s="3"/>
      <c r="O98" s="3"/>
    </row>
    <row r="99" spans="1:15" x14ac:dyDescent="0.35">
      <c r="A99" t="s">
        <v>11</v>
      </c>
      <c r="B99" t="s">
        <v>105</v>
      </c>
      <c r="C99" t="s">
        <v>139</v>
      </c>
      <c r="D99" t="s">
        <v>40</v>
      </c>
      <c r="E99" s="3">
        <v>1.8</v>
      </c>
      <c r="F99" s="3">
        <v>50.126000000000012</v>
      </c>
      <c r="G99" s="3">
        <v>14.35919335699592</v>
      </c>
      <c r="H99" s="3">
        <v>1.5799934803243112</v>
      </c>
      <c r="I99" s="3">
        <v>-13.394214981235921</v>
      </c>
      <c r="J99" s="3">
        <v>9.6642215005610215</v>
      </c>
      <c r="K99" s="3">
        <v>1</v>
      </c>
      <c r="L99" s="3">
        <v>-1.24477813699</v>
      </c>
      <c r="N99" s="3"/>
      <c r="O99" s="3"/>
    </row>
    <row r="100" spans="1:15" x14ac:dyDescent="0.35">
      <c r="A100" t="s">
        <v>11</v>
      </c>
      <c r="B100" t="s">
        <v>105</v>
      </c>
      <c r="C100" t="s">
        <v>140</v>
      </c>
      <c r="D100" t="s">
        <v>40</v>
      </c>
      <c r="E100" s="3">
        <v>2.2000000000000002</v>
      </c>
      <c r="F100" s="3">
        <v>48.14950000000001</v>
      </c>
      <c r="G100" s="3">
        <v>15.542434190785372</v>
      </c>
      <c r="H100" s="3">
        <v>1.828071568374946</v>
      </c>
      <c r="I100" s="3">
        <v>-13.24618065532546</v>
      </c>
      <c r="J100" s="3">
        <v>8.5804288036060488</v>
      </c>
      <c r="K100" s="3">
        <v>2</v>
      </c>
      <c r="L100" s="3">
        <v>-1.1813196783</v>
      </c>
      <c r="N100" s="3"/>
      <c r="O100" s="3"/>
    </row>
    <row r="101" spans="1:15" x14ac:dyDescent="0.35">
      <c r="A101" t="s">
        <v>11</v>
      </c>
      <c r="B101" t="s">
        <v>105</v>
      </c>
      <c r="C101" t="s">
        <v>141</v>
      </c>
      <c r="D101" t="s">
        <v>40</v>
      </c>
      <c r="E101" s="3">
        <v>2.1</v>
      </c>
      <c r="F101" s="3">
        <v>33.683500000000002</v>
      </c>
      <c r="G101" s="3">
        <v>11.393768760431239</v>
      </c>
      <c r="H101" s="3">
        <v>1.5911632056453138</v>
      </c>
      <c r="I101" s="3">
        <v>-13.50524419670621</v>
      </c>
      <c r="J101" s="3">
        <v>8.9870441128498229</v>
      </c>
      <c r="K101" s="3">
        <v>2</v>
      </c>
      <c r="L101" s="3">
        <v>-1.1444889784200001</v>
      </c>
      <c r="N101" s="3"/>
      <c r="O101" s="3"/>
    </row>
    <row r="102" spans="1:15" x14ac:dyDescent="0.35">
      <c r="A102" t="s">
        <v>11</v>
      </c>
      <c r="B102" t="s">
        <v>105</v>
      </c>
      <c r="C102" t="s">
        <v>142</v>
      </c>
      <c r="D102" t="s">
        <v>40</v>
      </c>
      <c r="E102" s="3">
        <v>1.8</v>
      </c>
      <c r="F102" s="3">
        <v>30.36849999999998</v>
      </c>
      <c r="G102" s="3">
        <v>10.932662108618251</v>
      </c>
      <c r="H102" s="3">
        <v>1.510271946544506</v>
      </c>
      <c r="I102" s="3">
        <v>-13.440064387938991</v>
      </c>
      <c r="J102" s="3">
        <v>7.8288927514451325</v>
      </c>
      <c r="K102" s="3">
        <v>2</v>
      </c>
      <c r="L102" s="3">
        <v>-1.0146602680000001</v>
      </c>
      <c r="N102" s="3"/>
      <c r="O102" s="3"/>
    </row>
    <row r="103" spans="1:15" x14ac:dyDescent="0.35">
      <c r="A103" t="s">
        <v>11</v>
      </c>
      <c r="B103" t="s">
        <v>105</v>
      </c>
      <c r="C103" t="s">
        <v>143</v>
      </c>
      <c r="D103" t="s">
        <v>40</v>
      </c>
      <c r="E103" s="3">
        <v>1.3</v>
      </c>
      <c r="F103" s="3">
        <v>34.280499999999982</v>
      </c>
      <c r="G103" s="3">
        <v>7.9783552557377275</v>
      </c>
      <c r="H103" s="3">
        <v>0.91772304780911063</v>
      </c>
      <c r="I103" s="3">
        <v>-13.91614472463845</v>
      </c>
      <c r="J103" s="3">
        <v>12.146580607365186</v>
      </c>
      <c r="K103" s="3">
        <v>1</v>
      </c>
      <c r="L103" s="3">
        <v>-1.1739686705200001</v>
      </c>
      <c r="N103" s="3"/>
      <c r="O103" s="3"/>
    </row>
    <row r="104" spans="1:15" x14ac:dyDescent="0.35">
      <c r="A104" t="s">
        <v>11</v>
      </c>
      <c r="B104" t="s">
        <v>105</v>
      </c>
      <c r="C104" t="s">
        <v>144</v>
      </c>
      <c r="D104" t="s">
        <v>40</v>
      </c>
      <c r="E104" s="3">
        <v>2.5</v>
      </c>
      <c r="F104" s="3">
        <v>70.190000000000012</v>
      </c>
      <c r="G104" s="3">
        <v>23.438670706909228</v>
      </c>
      <c r="H104" s="3">
        <v>2.7728772578027678</v>
      </c>
      <c r="I104" s="3">
        <v>-12.84495931958112</v>
      </c>
      <c r="J104" s="3">
        <v>8.2894249570883947</v>
      </c>
      <c r="K104" s="3">
        <v>3</v>
      </c>
      <c r="L104" s="3">
        <v>-1.19357531354</v>
      </c>
      <c r="N104" s="3"/>
      <c r="O104" s="3"/>
    </row>
    <row r="105" spans="1:15" x14ac:dyDescent="0.35">
      <c r="A105" t="s">
        <v>11</v>
      </c>
      <c r="B105" t="s">
        <v>105</v>
      </c>
      <c r="C105" t="s">
        <v>145</v>
      </c>
      <c r="D105" t="s">
        <v>40</v>
      </c>
      <c r="E105" s="3">
        <v>3.1</v>
      </c>
      <c r="F105" s="3">
        <v>83.501925</v>
      </c>
      <c r="G105" s="3">
        <v>25.770386957023799</v>
      </c>
      <c r="H105" s="3">
        <v>2.8443526247140389</v>
      </c>
      <c r="I105" s="3">
        <v>-12.837092610689551</v>
      </c>
      <c r="J105" s="3">
        <v>9.0848184338523037</v>
      </c>
      <c r="K105" s="3">
        <v>3</v>
      </c>
      <c r="L105" s="3">
        <v>-1.25104080897</v>
      </c>
      <c r="N105" s="3"/>
      <c r="O105" s="3"/>
    </row>
    <row r="106" spans="1:15" x14ac:dyDescent="0.35">
      <c r="A106" t="s">
        <v>11</v>
      </c>
      <c r="B106" t="s">
        <v>105</v>
      </c>
      <c r="C106" t="s">
        <v>146</v>
      </c>
      <c r="D106" t="s">
        <v>40</v>
      </c>
      <c r="E106" s="3">
        <v>1.7</v>
      </c>
      <c r="F106" s="3">
        <v>38.595999999999997</v>
      </c>
      <c r="G106" s="3">
        <v>11.736080704618621</v>
      </c>
      <c r="H106" s="3">
        <v>1.085684527607272</v>
      </c>
      <c r="I106" s="3">
        <v>-13.77457430072287</v>
      </c>
      <c r="J106" s="3">
        <v>9.0958859643339682</v>
      </c>
      <c r="K106" s="3">
        <v>2</v>
      </c>
      <c r="L106" s="3">
        <v>-1.4888242736599999</v>
      </c>
      <c r="N106" s="3"/>
      <c r="O106" s="3"/>
    </row>
    <row r="107" spans="1:15" x14ac:dyDescent="0.35">
      <c r="A107" t="s">
        <v>11</v>
      </c>
      <c r="B107" t="s">
        <v>105</v>
      </c>
      <c r="C107" t="s">
        <v>147</v>
      </c>
      <c r="D107" t="s">
        <v>40</v>
      </c>
      <c r="E107" s="3">
        <v>2.1</v>
      </c>
      <c r="F107" s="3">
        <v>59.117499999999993</v>
      </c>
      <c r="G107" s="3">
        <v>16.882460434525761</v>
      </c>
      <c r="H107" s="3">
        <v>1.4594563774159748</v>
      </c>
      <c r="I107" s="3">
        <v>-13.535713740492479</v>
      </c>
      <c r="J107" s="3">
        <v>9.4847306947817742</v>
      </c>
      <c r="K107" s="3">
        <v>2</v>
      </c>
      <c r="L107" s="3">
        <v>-1.61851930509</v>
      </c>
      <c r="N107" s="3"/>
      <c r="O107" s="3"/>
    </row>
    <row r="108" spans="1:15" x14ac:dyDescent="0.35">
      <c r="A108" t="s">
        <v>11</v>
      </c>
      <c r="B108" t="s">
        <v>105</v>
      </c>
      <c r="C108" t="s">
        <v>148</v>
      </c>
      <c r="D108" t="s">
        <v>40</v>
      </c>
      <c r="E108" s="3">
        <v>1.5</v>
      </c>
      <c r="F108" s="3">
        <v>33.942999999999977</v>
      </c>
      <c r="G108" s="3">
        <v>11.26346337496528</v>
      </c>
      <c r="H108" s="3">
        <v>1.635932593962298</v>
      </c>
      <c r="I108" s="3">
        <v>-13.49235840264574</v>
      </c>
      <c r="J108" s="3">
        <v>9.1316077833208009</v>
      </c>
      <c r="K108" s="3">
        <v>1</v>
      </c>
      <c r="L108" s="3">
        <v>-1.0478848080300001</v>
      </c>
      <c r="N108" s="3"/>
      <c r="O108" s="3"/>
    </row>
    <row r="109" spans="1:15" x14ac:dyDescent="0.35">
      <c r="A109" t="s">
        <v>11</v>
      </c>
      <c r="B109" t="s">
        <v>105</v>
      </c>
      <c r="C109" t="s">
        <v>149</v>
      </c>
      <c r="D109" t="s">
        <v>40</v>
      </c>
      <c r="E109" s="3">
        <v>1.9</v>
      </c>
      <c r="F109" s="3">
        <v>53.379000000000033</v>
      </c>
      <c r="G109" s="3">
        <v>13.64466388660081</v>
      </c>
      <c r="H109" s="3">
        <v>1.559434842026217</v>
      </c>
      <c r="I109" s="3">
        <v>-13.451755238620461</v>
      </c>
      <c r="J109" s="3">
        <v>11.522075610754209</v>
      </c>
      <c r="K109" s="3">
        <v>2</v>
      </c>
      <c r="L109" s="3">
        <v>-1.24365151706</v>
      </c>
      <c r="N109" s="3"/>
      <c r="O109" s="3"/>
    </row>
    <row r="110" spans="1:15" x14ac:dyDescent="0.35">
      <c r="A110" t="s">
        <v>11</v>
      </c>
      <c r="B110" t="s">
        <v>105</v>
      </c>
      <c r="C110" t="s">
        <v>150</v>
      </c>
      <c r="D110" t="s">
        <v>40</v>
      </c>
      <c r="E110" s="3">
        <v>1.2222222222222221</v>
      </c>
      <c r="F110" s="3">
        <v>33.374999999999993</v>
      </c>
      <c r="G110" s="3">
        <v>10.65930343252337</v>
      </c>
      <c r="H110" s="3">
        <v>1.1604815141724698</v>
      </c>
      <c r="I110" s="3">
        <v>-13.707085571431531</v>
      </c>
      <c r="J110" s="3">
        <v>8.5609742107585802</v>
      </c>
      <c r="K110" s="3">
        <v>1</v>
      </c>
      <c r="L110" s="3">
        <v>-1.256477551855556</v>
      </c>
      <c r="N110" s="3"/>
      <c r="O110" s="3"/>
    </row>
    <row r="111" spans="1:15" x14ac:dyDescent="0.35">
      <c r="A111" t="s">
        <v>11</v>
      </c>
      <c r="B111" t="s">
        <v>105</v>
      </c>
      <c r="C111" t="s">
        <v>151</v>
      </c>
      <c r="D111" t="s">
        <v>40</v>
      </c>
      <c r="E111" s="3">
        <v>2.2999999999999998</v>
      </c>
      <c r="F111" s="3">
        <v>49.075999999999993</v>
      </c>
      <c r="G111" s="3">
        <v>16.686410837124001</v>
      </c>
      <c r="H111" s="3">
        <v>2.3953749158819471</v>
      </c>
      <c r="I111" s="3">
        <v>-12.978356382279721</v>
      </c>
      <c r="J111" s="3">
        <v>8.3074988558129252</v>
      </c>
      <c r="K111" s="3">
        <v>1</v>
      </c>
      <c r="L111" s="3">
        <v>-0.95940278546000002</v>
      </c>
      <c r="N111" s="3"/>
      <c r="O111" s="3"/>
    </row>
    <row r="112" spans="1:15" x14ac:dyDescent="0.35">
      <c r="A112" t="s">
        <v>11</v>
      </c>
      <c r="B112" t="s">
        <v>105</v>
      </c>
      <c r="C112" t="s">
        <v>152</v>
      </c>
      <c r="D112" t="s">
        <v>40</v>
      </c>
      <c r="E112" s="3">
        <v>1.5</v>
      </c>
      <c r="F112" s="3">
        <v>39.925999999999981</v>
      </c>
      <c r="G112" s="3">
        <v>13.97603922071289</v>
      </c>
      <c r="H112" s="3">
        <v>1.8027977574787701</v>
      </c>
      <c r="I112" s="3">
        <v>-13.354705005632891</v>
      </c>
      <c r="J112" s="3">
        <v>7.6031697829310776</v>
      </c>
      <c r="K112" s="3">
        <v>1</v>
      </c>
      <c r="L112" s="3">
        <v>-1.0928281791000001</v>
      </c>
      <c r="N112" s="3"/>
      <c r="O112" s="3"/>
    </row>
    <row r="113" spans="1:15" x14ac:dyDescent="0.35">
      <c r="A113" t="s">
        <v>11</v>
      </c>
      <c r="B113" t="s">
        <v>105</v>
      </c>
      <c r="C113" t="s">
        <v>153</v>
      </c>
      <c r="D113" t="s">
        <v>40</v>
      </c>
      <c r="E113" s="3">
        <v>1.9</v>
      </c>
      <c r="F113" s="3">
        <v>61.013000000000027</v>
      </c>
      <c r="G113" s="3">
        <v>18.452777841186311</v>
      </c>
      <c r="H113" s="3">
        <v>2.257596037304844</v>
      </c>
      <c r="I113" s="3">
        <v>-13.125150798386761</v>
      </c>
      <c r="J113" s="3">
        <v>9.2184818330130813</v>
      </c>
      <c r="K113" s="3">
        <v>1</v>
      </c>
      <c r="L113" s="3">
        <v>-1.2021252836</v>
      </c>
      <c r="N113" s="3"/>
      <c r="O113" s="3"/>
    </row>
    <row r="114" spans="1:15" x14ac:dyDescent="0.35">
      <c r="A114" t="s">
        <v>11</v>
      </c>
      <c r="B114" t="s">
        <v>105</v>
      </c>
      <c r="C114" t="s">
        <v>154</v>
      </c>
      <c r="D114" t="s">
        <v>40</v>
      </c>
      <c r="E114" s="3">
        <v>1</v>
      </c>
      <c r="F114" s="3">
        <v>30.69799999999999</v>
      </c>
      <c r="G114" s="3">
        <v>13.74022282708545</v>
      </c>
      <c r="H114" s="3">
        <v>1.734342746366822</v>
      </c>
      <c r="I114" s="3">
        <v>-13.28000499339452</v>
      </c>
      <c r="J114" s="3">
        <v>6.1905499014782821</v>
      </c>
      <c r="K114" s="3">
        <v>1</v>
      </c>
      <c r="L114" s="3">
        <v>-1.09074625014</v>
      </c>
      <c r="N114" s="3"/>
      <c r="O114" s="3"/>
    </row>
    <row r="115" spans="1:15" x14ac:dyDescent="0.35">
      <c r="A115" t="s">
        <v>11</v>
      </c>
      <c r="B115" t="s">
        <v>105</v>
      </c>
      <c r="C115" t="s">
        <v>155</v>
      </c>
      <c r="D115" t="s">
        <v>40</v>
      </c>
      <c r="E115" s="3">
        <v>1.7</v>
      </c>
      <c r="F115" s="3">
        <v>47.673999999999999</v>
      </c>
      <c r="G115" s="3">
        <v>18.611947665630041</v>
      </c>
      <c r="H115" s="3">
        <v>2.0150797441413051</v>
      </c>
      <c r="I115" s="3">
        <v>-13.190354857482809</v>
      </c>
      <c r="J115" s="3">
        <v>7.0227530068129695</v>
      </c>
      <c r="K115" s="3">
        <v>3</v>
      </c>
      <c r="L115" s="3">
        <v>-1.2803572377600001</v>
      </c>
      <c r="N115" s="3"/>
      <c r="O115" s="3"/>
    </row>
    <row r="116" spans="1:15" x14ac:dyDescent="0.35">
      <c r="A116" t="s">
        <v>11</v>
      </c>
      <c r="B116" t="s">
        <v>105</v>
      </c>
      <c r="C116" t="s">
        <v>156</v>
      </c>
      <c r="D116" t="s">
        <v>40</v>
      </c>
      <c r="E116" s="3">
        <v>2</v>
      </c>
      <c r="F116" s="3">
        <v>40.612000000000002</v>
      </c>
      <c r="G116" s="3">
        <v>13.67338753468705</v>
      </c>
      <c r="H116" s="3">
        <v>1.3874704170124299</v>
      </c>
      <c r="I116" s="3">
        <v>-13.55290423559674</v>
      </c>
      <c r="J116" s="3">
        <v>8.5003071152128378</v>
      </c>
      <c r="K116" s="3">
        <v>2</v>
      </c>
      <c r="L116" s="3">
        <v>-1.38425462937</v>
      </c>
      <c r="N116" s="3"/>
      <c r="O116" s="3"/>
    </row>
    <row r="117" spans="1:15" x14ac:dyDescent="0.35">
      <c r="A117" t="s">
        <v>11</v>
      </c>
      <c r="B117" t="s">
        <v>105</v>
      </c>
      <c r="C117" t="s">
        <v>157</v>
      </c>
      <c r="D117" t="s">
        <v>40</v>
      </c>
      <c r="E117" s="3">
        <v>1.6</v>
      </c>
      <c r="F117" s="3">
        <v>50.953500000000012</v>
      </c>
      <c r="G117" s="3">
        <v>18.820154283839969</v>
      </c>
      <c r="H117" s="3">
        <v>3.1160227433658223</v>
      </c>
      <c r="I117" s="3">
        <v>-12.724834402185961</v>
      </c>
      <c r="J117" s="3">
        <v>6.9598922236090779</v>
      </c>
      <c r="K117" s="3">
        <v>1</v>
      </c>
      <c r="L117" s="3">
        <v>-0.82042915018000007</v>
      </c>
      <c r="N117" s="3"/>
      <c r="O117" s="3"/>
    </row>
    <row r="118" spans="1:15" x14ac:dyDescent="0.35">
      <c r="A118" t="s">
        <v>11</v>
      </c>
      <c r="B118" t="s">
        <v>105</v>
      </c>
      <c r="C118" t="s">
        <v>158</v>
      </c>
      <c r="D118" t="s">
        <v>40</v>
      </c>
      <c r="E118" s="3">
        <v>2.1</v>
      </c>
      <c r="F118" s="3">
        <v>61.418500000000002</v>
      </c>
      <c r="G118" s="3">
        <v>20.684361346550769</v>
      </c>
      <c r="H118" s="3">
        <v>2.6618826032094458</v>
      </c>
      <c r="I118" s="3">
        <v>-12.88753875988899</v>
      </c>
      <c r="J118" s="3">
        <v>8.2023272789463704</v>
      </c>
      <c r="K118" s="3">
        <v>2</v>
      </c>
      <c r="L118" s="3">
        <v>-1.05548037596</v>
      </c>
      <c r="N118" s="3"/>
      <c r="O118" s="3"/>
    </row>
    <row r="119" spans="1:15" x14ac:dyDescent="0.35">
      <c r="A119" t="s">
        <v>11</v>
      </c>
      <c r="B119" t="s">
        <v>105</v>
      </c>
      <c r="C119" t="s">
        <v>159</v>
      </c>
      <c r="D119" t="s">
        <v>40</v>
      </c>
      <c r="E119" s="3">
        <v>1.7</v>
      </c>
      <c r="F119" s="3">
        <v>31.001999999999999</v>
      </c>
      <c r="G119" s="3">
        <v>10.96713355061293</v>
      </c>
      <c r="H119" s="3">
        <v>1.093091670844637</v>
      </c>
      <c r="I119" s="3">
        <v>-13.81712118897857</v>
      </c>
      <c r="J119" s="3">
        <v>7.3245996088424148</v>
      </c>
      <c r="K119" s="3">
        <v>2</v>
      </c>
      <c r="L119" s="3">
        <v>-1.3902500290799999</v>
      </c>
      <c r="N119" s="3"/>
      <c r="O119" s="3"/>
    </row>
    <row r="120" spans="1:15" x14ac:dyDescent="0.35">
      <c r="A120" t="s">
        <v>11</v>
      </c>
      <c r="B120" t="s">
        <v>105</v>
      </c>
      <c r="C120" t="s">
        <v>160</v>
      </c>
      <c r="D120" t="s">
        <v>40</v>
      </c>
      <c r="E120" s="3">
        <v>0.9</v>
      </c>
      <c r="F120" s="3">
        <v>40.072999999999993</v>
      </c>
      <c r="G120" s="3">
        <v>12.529287948357579</v>
      </c>
      <c r="H120" s="3">
        <v>1.3642784023152879</v>
      </c>
      <c r="I120" s="3">
        <v>-13.5399714739029</v>
      </c>
      <c r="J120" s="3">
        <v>8.8135500656382693</v>
      </c>
      <c r="K120" s="3">
        <v>1</v>
      </c>
      <c r="L120" s="3">
        <v>-1.2535343298999999</v>
      </c>
      <c r="N120" s="3"/>
      <c r="O120" s="3"/>
    </row>
    <row r="121" spans="1:15" x14ac:dyDescent="0.35">
      <c r="A121" t="s">
        <v>11</v>
      </c>
      <c r="B121" t="s">
        <v>105</v>
      </c>
      <c r="C121" t="s">
        <v>161</v>
      </c>
      <c r="D121" t="s">
        <v>40</v>
      </c>
      <c r="E121" s="3">
        <v>2.4</v>
      </c>
      <c r="F121" s="3">
        <v>57.671500000000002</v>
      </c>
      <c r="G121" s="3">
        <v>16.524750503400313</v>
      </c>
      <c r="H121" s="3">
        <v>1.9465891498896208</v>
      </c>
      <c r="I121" s="3">
        <v>-13.18178862897496</v>
      </c>
      <c r="J121" s="3">
        <v>9.2583818397813218</v>
      </c>
      <c r="K121" s="3">
        <v>3</v>
      </c>
      <c r="L121" s="3">
        <v>-1.14700754292</v>
      </c>
      <c r="N121" s="3"/>
      <c r="O121" s="3"/>
    </row>
    <row r="122" spans="1:15" x14ac:dyDescent="0.35">
      <c r="A122" t="s">
        <v>11</v>
      </c>
      <c r="B122" t="s">
        <v>105</v>
      </c>
      <c r="C122" t="s">
        <v>162</v>
      </c>
      <c r="D122" t="s">
        <v>40</v>
      </c>
      <c r="E122" s="3">
        <v>2.4</v>
      </c>
      <c r="F122" s="3">
        <v>116.78749999999999</v>
      </c>
      <c r="G122" s="3">
        <v>37.021178383796297</v>
      </c>
      <c r="H122" s="3">
        <v>5.1529308904051101</v>
      </c>
      <c r="I122" s="3">
        <v>-12.226108140582181</v>
      </c>
      <c r="J122" s="3">
        <v>8.667976530908609</v>
      </c>
      <c r="K122" s="3">
        <v>2</v>
      </c>
      <c r="L122" s="3">
        <v>-0.99892837684000002</v>
      </c>
      <c r="N122" s="3"/>
      <c r="O122" s="3"/>
    </row>
    <row r="123" spans="1:15" x14ac:dyDescent="0.35">
      <c r="A123" t="s">
        <v>11</v>
      </c>
      <c r="B123" t="s">
        <v>105</v>
      </c>
      <c r="C123" t="s">
        <v>163</v>
      </c>
      <c r="D123" t="s">
        <v>40</v>
      </c>
      <c r="E123" s="3">
        <v>2.1</v>
      </c>
      <c r="F123" s="3">
        <v>61.733000000000033</v>
      </c>
      <c r="G123" s="3">
        <v>16.58638681225662</v>
      </c>
      <c r="H123" s="3">
        <v>2.0162794561002686</v>
      </c>
      <c r="I123" s="3">
        <v>-13.157703981635891</v>
      </c>
      <c r="J123" s="3">
        <v>10.483019839009836</v>
      </c>
      <c r="K123" s="3">
        <v>1</v>
      </c>
      <c r="L123" s="3">
        <v>-1.1629010923800001</v>
      </c>
      <c r="N123" s="3"/>
      <c r="O123" s="3"/>
    </row>
    <row r="124" spans="1:15" x14ac:dyDescent="0.35">
      <c r="A124" t="s">
        <v>11</v>
      </c>
      <c r="B124" t="s">
        <v>105</v>
      </c>
      <c r="C124" t="s">
        <v>164</v>
      </c>
      <c r="D124" t="s">
        <v>40</v>
      </c>
      <c r="E124" s="3">
        <v>1.5</v>
      </c>
      <c r="F124" s="3">
        <v>22.39850000000003</v>
      </c>
      <c r="G124" s="3">
        <v>6.9855325231767571</v>
      </c>
      <c r="H124" s="3">
        <v>0.82349698971276786</v>
      </c>
      <c r="I124" s="3">
        <v>-14.10147114882227</v>
      </c>
      <c r="J124" s="3">
        <v>9.1524115000708957</v>
      </c>
      <c r="K124" s="3">
        <v>2</v>
      </c>
      <c r="L124" s="3">
        <v>-1.17497496614</v>
      </c>
      <c r="N124" s="3"/>
      <c r="O124" s="3"/>
    </row>
    <row r="125" spans="1:15" x14ac:dyDescent="0.35">
      <c r="A125" t="s">
        <v>11</v>
      </c>
      <c r="B125" t="s">
        <v>105</v>
      </c>
      <c r="C125" t="s">
        <v>165</v>
      </c>
      <c r="D125" t="s">
        <v>40</v>
      </c>
      <c r="E125" s="3">
        <v>1.6</v>
      </c>
      <c r="F125" s="3">
        <v>24.253999999999991</v>
      </c>
      <c r="G125" s="3">
        <v>10.50534204344353</v>
      </c>
      <c r="H125" s="3">
        <v>1.551457332000423</v>
      </c>
      <c r="I125" s="3">
        <v>-13.439199732025781</v>
      </c>
      <c r="J125" s="3">
        <v>6.3714511066109951</v>
      </c>
      <c r="K125" s="3">
        <v>2</v>
      </c>
      <c r="L125" s="3">
        <v>-0.94050625289000001</v>
      </c>
      <c r="N125" s="3"/>
      <c r="O125" s="3"/>
    </row>
    <row r="126" spans="1:15" x14ac:dyDescent="0.35">
      <c r="A126" t="s">
        <v>11</v>
      </c>
      <c r="B126" t="s">
        <v>105</v>
      </c>
      <c r="C126" t="s">
        <v>166</v>
      </c>
      <c r="D126" t="s">
        <v>40</v>
      </c>
      <c r="E126" s="3">
        <v>1.3</v>
      </c>
      <c r="F126" s="3">
        <v>47.773000000000003</v>
      </c>
      <c r="G126" s="3">
        <v>19.33836073786668</v>
      </c>
      <c r="H126" s="3">
        <v>2.5642284390834793</v>
      </c>
      <c r="I126" s="3">
        <v>-12.96673455731063</v>
      </c>
      <c r="J126" s="3">
        <v>6.8127101407095676</v>
      </c>
      <c r="K126" s="3">
        <v>2</v>
      </c>
      <c r="L126" s="3">
        <v>-1.07416618279</v>
      </c>
      <c r="N126" s="3"/>
      <c r="O126" s="3"/>
    </row>
    <row r="127" spans="1:15" x14ac:dyDescent="0.35">
      <c r="A127" t="s">
        <v>11</v>
      </c>
      <c r="B127" t="s">
        <v>105</v>
      </c>
      <c r="C127" t="s">
        <v>167</v>
      </c>
      <c r="D127" t="s">
        <v>40</v>
      </c>
      <c r="E127" s="3">
        <v>1.2</v>
      </c>
      <c r="F127" s="3">
        <v>56.249499999999991</v>
      </c>
      <c r="G127" s="3">
        <v>16.236785869964461</v>
      </c>
      <c r="H127" s="3">
        <v>1.7168065922997648</v>
      </c>
      <c r="I127" s="3">
        <v>-13.34298802247835</v>
      </c>
      <c r="J127" s="3">
        <v>9.443637360387493</v>
      </c>
      <c r="K127" s="3">
        <v>2</v>
      </c>
      <c r="L127" s="3">
        <v>-1.3046405081200001</v>
      </c>
      <c r="N127" s="3"/>
      <c r="O127" s="3"/>
    </row>
    <row r="128" spans="1:15" x14ac:dyDescent="0.35">
      <c r="A128" t="s">
        <v>11</v>
      </c>
      <c r="B128" t="s">
        <v>105</v>
      </c>
      <c r="C128" t="s">
        <v>168</v>
      </c>
      <c r="D128" t="s">
        <v>40</v>
      </c>
      <c r="E128" s="3">
        <v>1.4</v>
      </c>
      <c r="F128" s="3">
        <v>34.863</v>
      </c>
      <c r="G128" s="3">
        <v>13.855571779211809</v>
      </c>
      <c r="H128" s="3">
        <v>1.745439184648939</v>
      </c>
      <c r="I128" s="3">
        <v>-13.285894880672741</v>
      </c>
      <c r="J128" s="3">
        <v>6.8741836601246096</v>
      </c>
      <c r="K128" s="3">
        <v>2</v>
      </c>
      <c r="L128" s="3">
        <v>-1.0961619603899999</v>
      </c>
      <c r="N128" s="3"/>
      <c r="O128" s="3"/>
    </row>
    <row r="129" spans="1:15" x14ac:dyDescent="0.35">
      <c r="A129" t="s">
        <v>11</v>
      </c>
      <c r="B129" t="s">
        <v>105</v>
      </c>
      <c r="C129" t="s">
        <v>169</v>
      </c>
      <c r="D129" t="s">
        <v>40</v>
      </c>
      <c r="E129" s="3">
        <v>1.7</v>
      </c>
      <c r="F129" s="3">
        <v>55.911500000000018</v>
      </c>
      <c r="G129" s="3">
        <v>14.987045047344139</v>
      </c>
      <c r="H129" s="3">
        <v>1.8115271122227459</v>
      </c>
      <c r="I129" s="3">
        <v>-13.307578249176879</v>
      </c>
      <c r="J129" s="3">
        <v>10.010357144175371</v>
      </c>
      <c r="K129" s="3">
        <v>2</v>
      </c>
      <c r="L129" s="3">
        <v>-1.13757076235</v>
      </c>
      <c r="N129" s="3"/>
      <c r="O129" s="3"/>
    </row>
    <row r="130" spans="1:15" x14ac:dyDescent="0.35">
      <c r="A130" t="s">
        <v>11</v>
      </c>
      <c r="B130" t="s">
        <v>105</v>
      </c>
      <c r="C130" t="s">
        <v>170</v>
      </c>
      <c r="D130" t="s">
        <v>40</v>
      </c>
      <c r="E130" s="3">
        <v>1.1000000000000001</v>
      </c>
      <c r="F130" s="3">
        <v>22.270499999999998</v>
      </c>
      <c r="G130" s="3">
        <v>8.9595585986835555</v>
      </c>
      <c r="H130" s="3">
        <v>1.1114822521821881</v>
      </c>
      <c r="I130" s="3">
        <v>-13.727457498736779</v>
      </c>
      <c r="J130" s="3">
        <v>6.9961016413859323</v>
      </c>
      <c r="K130" s="3">
        <v>2</v>
      </c>
      <c r="L130" s="3">
        <v>-1.1100628995999999</v>
      </c>
      <c r="N130" s="3"/>
      <c r="O130" s="3"/>
    </row>
    <row r="131" spans="1:15" x14ac:dyDescent="0.35">
      <c r="A131" t="s">
        <v>11</v>
      </c>
      <c r="B131" t="s">
        <v>105</v>
      </c>
      <c r="C131" t="s">
        <v>171</v>
      </c>
      <c r="D131" t="s">
        <v>40</v>
      </c>
      <c r="E131" s="3">
        <v>2.4</v>
      </c>
      <c r="F131" s="3">
        <v>42.738500000000002</v>
      </c>
      <c r="G131" s="3">
        <v>14.63898597032107</v>
      </c>
      <c r="H131" s="3">
        <v>1.9130288024734878</v>
      </c>
      <c r="I131" s="3">
        <v>-13.20254339668328</v>
      </c>
      <c r="J131" s="3">
        <v>7.9763665238642325</v>
      </c>
      <c r="K131" s="3">
        <v>1</v>
      </c>
      <c r="L131" s="3">
        <v>-1.04820663905</v>
      </c>
      <c r="N131" s="3"/>
      <c r="O131" s="3"/>
    </row>
    <row r="132" spans="1:15" x14ac:dyDescent="0.35">
      <c r="A132" t="s">
        <v>11</v>
      </c>
      <c r="B132" t="s">
        <v>105</v>
      </c>
      <c r="C132" t="s">
        <v>172</v>
      </c>
      <c r="D132" t="s">
        <v>40</v>
      </c>
      <c r="E132" s="3">
        <v>2.6</v>
      </c>
      <c r="F132" s="3">
        <v>38.429499999999997</v>
      </c>
      <c r="G132" s="3">
        <v>24.829579041202472</v>
      </c>
      <c r="H132" s="3">
        <v>3.0575144196863211</v>
      </c>
      <c r="I132" s="3">
        <v>-12.76248575142802</v>
      </c>
      <c r="J132" s="3">
        <v>4.3398060877354183</v>
      </c>
      <c r="K132" s="3">
        <v>3</v>
      </c>
      <c r="L132" s="3">
        <v>-1.1249036057699999</v>
      </c>
      <c r="N132" s="3"/>
      <c r="O132" s="3"/>
    </row>
    <row r="133" spans="1:15" x14ac:dyDescent="0.35">
      <c r="A133" t="s">
        <v>11</v>
      </c>
      <c r="B133" t="s">
        <v>105</v>
      </c>
      <c r="C133" t="s">
        <v>173</v>
      </c>
      <c r="D133" t="s">
        <v>40</v>
      </c>
      <c r="E133" s="3">
        <v>1.2</v>
      </c>
      <c r="F133" s="3">
        <v>37.117500000000007</v>
      </c>
      <c r="G133" s="3">
        <v>15.67327177384419</v>
      </c>
      <c r="H133" s="3">
        <v>1.7559633829804011</v>
      </c>
      <c r="I133" s="3">
        <v>-13.32133535285773</v>
      </c>
      <c r="J133" s="3">
        <v>7.2307179006370346</v>
      </c>
      <c r="K133" s="3">
        <v>2</v>
      </c>
      <c r="L133" s="3">
        <v>-1.20960371613</v>
      </c>
      <c r="N133" s="3"/>
      <c r="O133" s="3"/>
    </row>
    <row r="134" spans="1:15" x14ac:dyDescent="0.35">
      <c r="A134" t="s">
        <v>11</v>
      </c>
      <c r="B134" t="s">
        <v>105</v>
      </c>
      <c r="C134" t="s">
        <v>174</v>
      </c>
      <c r="D134" t="s">
        <v>40</v>
      </c>
      <c r="E134" s="3">
        <v>1.8</v>
      </c>
      <c r="F134" s="3">
        <v>56.089500000000001</v>
      </c>
      <c r="G134" s="3">
        <v>24.05459224262113</v>
      </c>
      <c r="H134" s="3">
        <v>3.176083172589184</v>
      </c>
      <c r="I134" s="3">
        <v>-12.73167448995256</v>
      </c>
      <c r="J134" s="3">
        <v>6.3856480236580859</v>
      </c>
      <c r="K134" s="3">
        <v>1</v>
      </c>
      <c r="L134" s="3">
        <v>-1.0181046915500001</v>
      </c>
      <c r="N134" s="3"/>
      <c r="O134" s="3"/>
    </row>
    <row r="135" spans="1:15" x14ac:dyDescent="0.35">
      <c r="A135" t="s">
        <v>11</v>
      </c>
      <c r="B135" t="s">
        <v>105</v>
      </c>
      <c r="C135" t="s">
        <v>175</v>
      </c>
      <c r="D135" t="s">
        <v>40</v>
      </c>
      <c r="E135" s="3">
        <v>1.5</v>
      </c>
      <c r="F135" s="3">
        <v>42.646000000000001</v>
      </c>
      <c r="G135" s="3">
        <v>16.216545227000761</v>
      </c>
      <c r="H135" s="3">
        <v>1.5671773011112879</v>
      </c>
      <c r="I135" s="3">
        <v>-13.470320941626239</v>
      </c>
      <c r="J135" s="3">
        <v>6.8412410192370761</v>
      </c>
      <c r="K135" s="3">
        <v>2</v>
      </c>
      <c r="L135" s="3">
        <v>-1.38959699238</v>
      </c>
      <c r="N135" s="3"/>
      <c r="O135" s="3"/>
    </row>
    <row r="136" spans="1:15" x14ac:dyDescent="0.35">
      <c r="A136" t="s">
        <v>11</v>
      </c>
      <c r="B136" t="s">
        <v>105</v>
      </c>
      <c r="C136" t="s">
        <v>176</v>
      </c>
      <c r="D136" t="s">
        <v>40</v>
      </c>
      <c r="E136" s="3">
        <v>1.1000000000000001</v>
      </c>
      <c r="F136" s="3">
        <v>36.091500000000003</v>
      </c>
      <c r="G136" s="3">
        <v>14.63536735663069</v>
      </c>
      <c r="H136" s="3">
        <v>1.78890468152341</v>
      </c>
      <c r="I136" s="3">
        <v>-13.317419821064171</v>
      </c>
      <c r="J136" s="3">
        <v>6.820986026099237</v>
      </c>
      <c r="K136" s="3">
        <v>1</v>
      </c>
      <c r="L136" s="3">
        <v>-1.18946973364</v>
      </c>
      <c r="N136" s="3"/>
      <c r="O136" s="3"/>
    </row>
    <row r="137" spans="1:15" x14ac:dyDescent="0.35">
      <c r="A137" t="s">
        <v>11</v>
      </c>
      <c r="B137" t="s">
        <v>105</v>
      </c>
      <c r="C137" t="s">
        <v>177</v>
      </c>
      <c r="D137" t="s">
        <v>40</v>
      </c>
      <c r="E137" s="3">
        <v>1</v>
      </c>
      <c r="F137" s="3">
        <v>25.20999999999999</v>
      </c>
      <c r="G137" s="3">
        <v>10.83674829211939</v>
      </c>
      <c r="H137" s="3">
        <v>1.3157640867061731</v>
      </c>
      <c r="I137" s="3">
        <v>-13.664709882955229</v>
      </c>
      <c r="J137" s="3">
        <v>6.5635871753716648</v>
      </c>
      <c r="K137" s="3">
        <v>2</v>
      </c>
      <c r="L137" s="3">
        <v>-1.24715900648</v>
      </c>
      <c r="N137" s="3"/>
      <c r="O137" s="3"/>
    </row>
    <row r="138" spans="1:15" x14ac:dyDescent="0.35">
      <c r="A138" t="s">
        <v>11</v>
      </c>
      <c r="B138" t="s">
        <v>105</v>
      </c>
      <c r="C138" t="s">
        <v>178</v>
      </c>
      <c r="D138" t="s">
        <v>40</v>
      </c>
      <c r="E138" s="3">
        <v>1.2</v>
      </c>
      <c r="F138" s="3">
        <v>45.208500000000001</v>
      </c>
      <c r="G138" s="3">
        <v>11.255820351721551</v>
      </c>
      <c r="H138" s="3">
        <v>0.98701417441055594</v>
      </c>
      <c r="I138" s="3">
        <v>-13.894536096739291</v>
      </c>
      <c r="J138" s="3">
        <v>10.96035116958522</v>
      </c>
      <c r="K138" s="3">
        <v>1</v>
      </c>
      <c r="L138" s="3">
        <v>-1.55897619718</v>
      </c>
      <c r="N138" s="3"/>
      <c r="O138" s="3"/>
    </row>
    <row r="139" spans="1:15" x14ac:dyDescent="0.35">
      <c r="A139" t="s">
        <v>11</v>
      </c>
      <c r="B139" t="s">
        <v>105</v>
      </c>
      <c r="C139" t="s">
        <v>224</v>
      </c>
      <c r="D139" t="s">
        <v>40</v>
      </c>
      <c r="E139" s="3">
        <v>1</v>
      </c>
      <c r="F139" s="3">
        <v>65.288000000000011</v>
      </c>
      <c r="G139" s="3">
        <v>10.360202514438409</v>
      </c>
      <c r="H139" s="3">
        <v>1.6076099007546709</v>
      </c>
      <c r="I139" s="3">
        <v>-13.556076023732579</v>
      </c>
      <c r="J139" s="3">
        <v>17.154161702009297</v>
      </c>
      <c r="K139" s="3">
        <v>1</v>
      </c>
      <c r="L139" s="3">
        <v>-0.93188172560000004</v>
      </c>
      <c r="N139" s="3"/>
      <c r="O139" s="3"/>
    </row>
    <row r="140" spans="1:15" x14ac:dyDescent="0.35">
      <c r="A140" t="s">
        <v>11</v>
      </c>
      <c r="B140" t="s">
        <v>105</v>
      </c>
      <c r="C140" t="s">
        <v>225</v>
      </c>
      <c r="D140" t="s">
        <v>40</v>
      </c>
      <c r="E140" s="3">
        <v>1.6</v>
      </c>
      <c r="F140" s="3">
        <v>37.646999999999998</v>
      </c>
      <c r="G140" s="3">
        <v>9.9983320120354104</v>
      </c>
      <c r="H140" s="3">
        <v>1.7361421735757669</v>
      </c>
      <c r="I140" s="3">
        <v>-13.28829027706667</v>
      </c>
      <c r="J140" s="3">
        <v>10.318526702839227</v>
      </c>
      <c r="K140" s="3">
        <v>2</v>
      </c>
      <c r="L140" s="3">
        <v>-0.77651452080000005</v>
      </c>
      <c r="N140" s="3"/>
      <c r="O140" s="3"/>
    </row>
    <row r="141" spans="1:15" x14ac:dyDescent="0.35">
      <c r="A141" t="s">
        <v>11</v>
      </c>
      <c r="B141" t="s">
        <v>105</v>
      </c>
      <c r="C141" t="s">
        <v>179</v>
      </c>
      <c r="D141" t="s">
        <v>40</v>
      </c>
      <c r="E141" s="3">
        <v>3.666666666666667</v>
      </c>
      <c r="F141" s="3">
        <v>43.637777777777792</v>
      </c>
      <c r="G141" s="3">
        <v>22.369081483513842</v>
      </c>
      <c r="H141" s="3">
        <v>2.9751687193780332</v>
      </c>
      <c r="I141" s="3">
        <v>-12.76009131482923</v>
      </c>
      <c r="J141" s="3">
        <v>5.347647122941467</v>
      </c>
      <c r="K141" s="3">
        <v>3</v>
      </c>
      <c r="L141" s="3">
        <v>-1.0378412091</v>
      </c>
      <c r="N141" s="3"/>
      <c r="O141" s="3"/>
    </row>
    <row r="142" spans="1:15" x14ac:dyDescent="0.35">
      <c r="A142" t="s">
        <v>14</v>
      </c>
      <c r="B142" t="s">
        <v>180</v>
      </c>
      <c r="C142" t="s">
        <v>181</v>
      </c>
      <c r="D142" t="s">
        <v>40</v>
      </c>
      <c r="E142" s="3">
        <v>2</v>
      </c>
      <c r="F142" s="3">
        <v>40.956500000000013</v>
      </c>
      <c r="G142" s="3">
        <v>20.054409002091901</v>
      </c>
      <c r="H142" s="3">
        <v>2.0513940953892176</v>
      </c>
      <c r="I142" s="3">
        <v>-13.15204085110804</v>
      </c>
      <c r="J142" s="3">
        <v>5.6646189823879363</v>
      </c>
      <c r="K142" s="3">
        <v>2</v>
      </c>
      <c r="L142" s="3">
        <v>-1.3672993736400001</v>
      </c>
      <c r="N142" s="3"/>
      <c r="O142" s="3"/>
    </row>
    <row r="143" spans="1:15" x14ac:dyDescent="0.35">
      <c r="A143" t="s">
        <v>14</v>
      </c>
      <c r="B143" t="s">
        <v>180</v>
      </c>
      <c r="C143" t="s">
        <v>182</v>
      </c>
      <c r="D143" t="s">
        <v>40</v>
      </c>
      <c r="E143" s="3">
        <v>2.2000000000000002</v>
      </c>
      <c r="F143" s="3">
        <v>43.808500000000002</v>
      </c>
      <c r="G143" s="3">
        <v>20.902101994672861</v>
      </c>
      <c r="H143" s="3">
        <v>2.7659032242767458</v>
      </c>
      <c r="I143" s="3">
        <v>-12.83470885747667</v>
      </c>
      <c r="J143" s="3">
        <v>5.8467433383310823</v>
      </c>
      <c r="K143" s="3">
        <v>2</v>
      </c>
      <c r="L143" s="3">
        <v>-1.03783759756</v>
      </c>
      <c r="N143" s="3"/>
      <c r="O143" s="3"/>
    </row>
    <row r="144" spans="1:15" x14ac:dyDescent="0.35">
      <c r="A144" t="s">
        <v>14</v>
      </c>
      <c r="B144" t="s">
        <v>183</v>
      </c>
      <c r="C144" t="s">
        <v>184</v>
      </c>
      <c r="D144" t="s">
        <v>40</v>
      </c>
      <c r="E144" s="3">
        <v>3.5</v>
      </c>
      <c r="F144" s="3">
        <v>42.595000000000013</v>
      </c>
      <c r="G144" s="3">
        <v>40.69613752539388</v>
      </c>
      <c r="H144" s="3">
        <v>5.6993075545011536</v>
      </c>
      <c r="I144" s="3">
        <v>-12.104703494856871</v>
      </c>
      <c r="J144" s="3">
        <v>2.9225074137697811</v>
      </c>
      <c r="K144" s="3">
        <v>3</v>
      </c>
      <c r="L144" s="3">
        <v>-1.0143236069299999</v>
      </c>
      <c r="N144" s="3"/>
      <c r="O144" s="3"/>
    </row>
    <row r="145" spans="1:15" x14ac:dyDescent="0.35">
      <c r="A145" t="s">
        <v>14</v>
      </c>
      <c r="B145" t="s">
        <v>183</v>
      </c>
      <c r="C145" t="s">
        <v>185</v>
      </c>
      <c r="D145" t="s">
        <v>40</v>
      </c>
      <c r="E145" s="3">
        <v>3.4</v>
      </c>
      <c r="F145" s="3">
        <v>81.273499999999999</v>
      </c>
      <c r="G145" s="3">
        <v>35.868463165889729</v>
      </c>
      <c r="H145" s="3">
        <v>5.446890121117276</v>
      </c>
      <c r="I145" s="3">
        <v>-12.292019504097681</v>
      </c>
      <c r="J145" s="3">
        <v>6.4175157143229331</v>
      </c>
      <c r="K145" s="3">
        <v>3</v>
      </c>
      <c r="L145" s="3">
        <v>-0.92882381411000003</v>
      </c>
      <c r="N145" s="3"/>
      <c r="O145" s="3"/>
    </row>
    <row r="146" spans="1:15" x14ac:dyDescent="0.35">
      <c r="A146" t="s">
        <v>14</v>
      </c>
      <c r="B146" t="s">
        <v>183</v>
      </c>
      <c r="C146" t="s">
        <v>186</v>
      </c>
      <c r="D146" t="s">
        <v>40</v>
      </c>
      <c r="E146" s="3">
        <v>3</v>
      </c>
      <c r="F146" s="3">
        <v>72.498499999999993</v>
      </c>
      <c r="G146" s="3">
        <v>26.70071753646517</v>
      </c>
      <c r="H146" s="3">
        <v>3.2695294665286196</v>
      </c>
      <c r="I146" s="3">
        <v>-12.7141197652139</v>
      </c>
      <c r="J146" s="3">
        <v>7.5156208285150132</v>
      </c>
      <c r="K146" s="3">
        <v>3</v>
      </c>
      <c r="L146" s="3">
        <v>-1.13117137976</v>
      </c>
      <c r="N146" s="3"/>
      <c r="O146" s="3"/>
    </row>
    <row r="147" spans="1:15" x14ac:dyDescent="0.35">
      <c r="A147" t="s">
        <v>14</v>
      </c>
      <c r="B147" t="s">
        <v>183</v>
      </c>
      <c r="C147" t="s">
        <v>187</v>
      </c>
      <c r="D147" t="s">
        <v>40</v>
      </c>
      <c r="E147" s="3">
        <v>2.8</v>
      </c>
      <c r="F147" s="3">
        <v>55.49</v>
      </c>
      <c r="G147" s="3">
        <v>27.049697275085578</v>
      </c>
      <c r="H147" s="3">
        <v>3.151460266486819</v>
      </c>
      <c r="I147" s="3">
        <v>-12.793196670900491</v>
      </c>
      <c r="J147" s="3">
        <v>5.5623439423312231</v>
      </c>
      <c r="K147" s="3">
        <v>2</v>
      </c>
      <c r="L147" s="3">
        <v>-1.23602523945</v>
      </c>
      <c r="N147" s="3"/>
      <c r="O147" s="3"/>
    </row>
    <row r="148" spans="1:15" x14ac:dyDescent="0.35">
      <c r="A148" t="s">
        <v>14</v>
      </c>
      <c r="B148" t="s">
        <v>183</v>
      </c>
      <c r="C148" t="s">
        <v>188</v>
      </c>
      <c r="D148" t="s">
        <v>40</v>
      </c>
      <c r="E148" s="3">
        <v>3</v>
      </c>
      <c r="F148" s="3">
        <v>39.300500000000007</v>
      </c>
      <c r="G148" s="3">
        <v>21.641988121588941</v>
      </c>
      <c r="H148" s="3">
        <v>2.4518006759158282</v>
      </c>
      <c r="I148" s="3">
        <v>-12.967396366700079</v>
      </c>
      <c r="J148" s="3">
        <v>5.0243929778165866</v>
      </c>
      <c r="K148" s="3">
        <v>2</v>
      </c>
      <c r="L148" s="3">
        <v>-1.23696321481</v>
      </c>
      <c r="N148" s="3"/>
      <c r="O148" s="3"/>
    </row>
    <row r="149" spans="1:15" x14ac:dyDescent="0.35">
      <c r="A149" t="s">
        <v>14</v>
      </c>
      <c r="B149" t="s">
        <v>183</v>
      </c>
      <c r="C149" t="s">
        <v>189</v>
      </c>
      <c r="D149" t="s">
        <v>40</v>
      </c>
      <c r="E149" s="3">
        <v>2.6</v>
      </c>
      <c r="F149" s="3">
        <v>40.575000000000003</v>
      </c>
      <c r="G149" s="3">
        <v>24.000200187017061</v>
      </c>
      <c r="H149" s="3">
        <v>2.492968787382988</v>
      </c>
      <c r="I149" s="3">
        <v>-13.03340974262183</v>
      </c>
      <c r="J149" s="3">
        <v>4.5465451587072652</v>
      </c>
      <c r="K149" s="3">
        <v>2</v>
      </c>
      <c r="L149" s="3">
        <v>-1.3631206312799999</v>
      </c>
      <c r="N149" s="3"/>
      <c r="O149" s="3"/>
    </row>
    <row r="150" spans="1:15" x14ac:dyDescent="0.35">
      <c r="A150" t="s">
        <v>14</v>
      </c>
      <c r="B150" t="s">
        <v>183</v>
      </c>
      <c r="C150" t="s">
        <v>190</v>
      </c>
      <c r="D150" t="s">
        <v>40</v>
      </c>
      <c r="E150" s="3">
        <v>3.1</v>
      </c>
      <c r="F150" s="3">
        <v>61.500999999999998</v>
      </c>
      <c r="G150" s="3">
        <v>34.872244553210791</v>
      </c>
      <c r="H150" s="3">
        <v>4.4781914209556284</v>
      </c>
      <c r="I150" s="3">
        <v>-12.3734939007236</v>
      </c>
      <c r="J150" s="3">
        <v>4.8659279871397842</v>
      </c>
      <c r="K150" s="3">
        <v>3</v>
      </c>
      <c r="L150" s="3">
        <v>-1.13110146564</v>
      </c>
      <c r="N150" s="3"/>
      <c r="O150" s="3"/>
    </row>
    <row r="151" spans="1:15" x14ac:dyDescent="0.35">
      <c r="A151" t="s">
        <v>14</v>
      </c>
      <c r="B151" t="s">
        <v>191</v>
      </c>
      <c r="C151" t="s">
        <v>192</v>
      </c>
      <c r="D151" t="s">
        <v>40</v>
      </c>
      <c r="E151" s="3">
        <v>0.7</v>
      </c>
      <c r="F151" s="3">
        <v>15.054500000000001</v>
      </c>
      <c r="G151" s="3">
        <v>6.3059547715889535</v>
      </c>
      <c r="H151" s="3">
        <v>0.54877553608211849</v>
      </c>
      <c r="I151" s="3">
        <v>-14.43255160756628</v>
      </c>
      <c r="J151" s="3">
        <v>6.6945043526039862</v>
      </c>
      <c r="K151" s="3">
        <v>1</v>
      </c>
      <c r="L151" s="3">
        <v>-1.5896056481800001</v>
      </c>
      <c r="N151" s="3"/>
      <c r="O151" s="3"/>
    </row>
    <row r="152" spans="1:15" x14ac:dyDescent="0.35">
      <c r="A152" t="s">
        <v>14</v>
      </c>
      <c r="B152" t="s">
        <v>191</v>
      </c>
      <c r="C152" t="s">
        <v>193</v>
      </c>
      <c r="D152" t="s">
        <v>40</v>
      </c>
      <c r="E152" s="3">
        <v>0.6</v>
      </c>
      <c r="F152" s="3">
        <v>20.013500000000001</v>
      </c>
      <c r="G152" s="3">
        <v>7.6006870578254926</v>
      </c>
      <c r="H152" s="3">
        <v>0.49308275645573446</v>
      </c>
      <c r="I152" s="3">
        <v>-14.57234845372323</v>
      </c>
      <c r="J152" s="3">
        <v>7.2850312169311886</v>
      </c>
      <c r="K152" s="3">
        <v>1</v>
      </c>
      <c r="L152" s="3">
        <v>-2.1380004715599998</v>
      </c>
      <c r="N152" s="3"/>
      <c r="O152" s="3"/>
    </row>
    <row r="153" spans="1:15" x14ac:dyDescent="0.35">
      <c r="A153" t="s">
        <v>14</v>
      </c>
      <c r="B153" t="s">
        <v>191</v>
      </c>
      <c r="C153" t="s">
        <v>194</v>
      </c>
      <c r="D153" t="s">
        <v>40</v>
      </c>
      <c r="E153" s="3">
        <v>0.9</v>
      </c>
      <c r="F153" s="3">
        <v>26.88900000000001</v>
      </c>
      <c r="G153" s="3">
        <v>13.11555110461547</v>
      </c>
      <c r="H153" s="3">
        <v>0.94333983326135618</v>
      </c>
      <c r="I153" s="3">
        <v>-13.901466914177711</v>
      </c>
      <c r="J153" s="3">
        <v>5.7183569723072258</v>
      </c>
      <c r="K153" s="3">
        <v>1</v>
      </c>
      <c r="L153" s="3">
        <v>-1.9545788421500001</v>
      </c>
      <c r="N153" s="3"/>
      <c r="O153" s="3"/>
    </row>
    <row r="154" spans="1:15" x14ac:dyDescent="0.35">
      <c r="A154" t="s">
        <v>14</v>
      </c>
      <c r="B154" t="s">
        <v>195</v>
      </c>
      <c r="C154" t="s">
        <v>196</v>
      </c>
      <c r="D154" t="s">
        <v>40</v>
      </c>
      <c r="E154" s="3">
        <v>1.5</v>
      </c>
      <c r="F154" s="3">
        <v>22.247499999999999</v>
      </c>
      <c r="G154" s="3">
        <v>15.228357149798301</v>
      </c>
      <c r="H154" s="3">
        <v>1.2956552136265658</v>
      </c>
      <c r="I154" s="3">
        <v>-13.581234863829421</v>
      </c>
      <c r="J154" s="3">
        <v>4.1579867443249832</v>
      </c>
      <c r="K154" s="3">
        <v>2</v>
      </c>
      <c r="L154" s="3">
        <v>-1.6354054948300001</v>
      </c>
      <c r="N154" s="3"/>
      <c r="O154" s="3"/>
    </row>
    <row r="155" spans="1:15" x14ac:dyDescent="0.35">
      <c r="A155" t="s">
        <v>14</v>
      </c>
      <c r="B155" t="s">
        <v>195</v>
      </c>
      <c r="C155" t="s">
        <v>197</v>
      </c>
      <c r="D155" t="s">
        <v>40</v>
      </c>
      <c r="E155" s="3">
        <v>1.5</v>
      </c>
      <c r="F155" s="3">
        <v>21.881499999999999</v>
      </c>
      <c r="G155" s="3">
        <v>14.962202409445519</v>
      </c>
      <c r="H155" s="3">
        <v>1.8734419733984269</v>
      </c>
      <c r="I155" s="3">
        <v>-13.461684358216489</v>
      </c>
      <c r="J155" s="3">
        <v>4.2738586866225665</v>
      </c>
      <c r="K155" s="3">
        <v>2</v>
      </c>
      <c r="L155" s="3">
        <v>-1.2191888605800001</v>
      </c>
      <c r="N155" s="3"/>
      <c r="O155" s="3"/>
    </row>
    <row r="156" spans="1:15" x14ac:dyDescent="0.35">
      <c r="A156" t="s">
        <v>14</v>
      </c>
      <c r="B156" t="s">
        <v>198</v>
      </c>
      <c r="C156" t="s">
        <v>199</v>
      </c>
      <c r="D156" t="s">
        <v>40</v>
      </c>
      <c r="E156" s="3">
        <v>3.6</v>
      </c>
      <c r="F156" s="3">
        <v>33.752000000000002</v>
      </c>
      <c r="G156" s="3">
        <v>25.386102103367048</v>
      </c>
      <c r="H156" s="3">
        <v>4.0852964038969883</v>
      </c>
      <c r="I156" s="3">
        <v>-12.422376613737431</v>
      </c>
      <c r="J156" s="3">
        <v>3.7273130312137881</v>
      </c>
      <c r="K156" s="3">
        <v>2</v>
      </c>
      <c r="L156" s="3">
        <v>-0.86785773562000001</v>
      </c>
      <c r="N156" s="3"/>
      <c r="O156" s="3"/>
    </row>
    <row r="157" spans="1:15" x14ac:dyDescent="0.35">
      <c r="A157" t="s">
        <v>14</v>
      </c>
      <c r="B157" t="s">
        <v>198</v>
      </c>
      <c r="C157" t="s">
        <v>200</v>
      </c>
      <c r="D157" t="s">
        <v>40</v>
      </c>
      <c r="E157" s="3">
        <v>3.3</v>
      </c>
      <c r="F157" s="3">
        <v>60.210714285714282</v>
      </c>
      <c r="G157" s="3">
        <v>36.527932681310318</v>
      </c>
      <c r="H157" s="3">
        <v>6.0988895457030825</v>
      </c>
      <c r="I157" s="3">
        <v>-12.04356564510814</v>
      </c>
      <c r="J157" s="3">
        <v>4.5133800815545051</v>
      </c>
      <c r="K157" s="3">
        <v>2</v>
      </c>
      <c r="L157" s="3">
        <v>-0.83128227296000001</v>
      </c>
      <c r="N157" s="3"/>
      <c r="O157" s="3"/>
    </row>
    <row r="158" spans="1:15" x14ac:dyDescent="0.35">
      <c r="A158" t="s">
        <v>14</v>
      </c>
      <c r="B158" t="s">
        <v>201</v>
      </c>
      <c r="C158" t="s">
        <v>202</v>
      </c>
      <c r="D158" t="s">
        <v>40</v>
      </c>
      <c r="E158" s="3">
        <v>1</v>
      </c>
      <c r="F158" s="3">
        <v>101.84699999999999</v>
      </c>
      <c r="G158" s="3">
        <v>11.171945703853121</v>
      </c>
      <c r="H158" s="3">
        <v>1.3266114068895911</v>
      </c>
      <c r="I158" s="3">
        <v>-13.627564483820599</v>
      </c>
      <c r="J158" s="3">
        <v>24.73407427088215</v>
      </c>
      <c r="K158" s="3">
        <v>2</v>
      </c>
      <c r="L158" s="3">
        <v>-1.18593147362</v>
      </c>
      <c r="N158" s="3"/>
      <c r="O158" s="3"/>
    </row>
    <row r="159" spans="1:15" x14ac:dyDescent="0.35">
      <c r="A159" t="s">
        <v>14</v>
      </c>
      <c r="B159" t="s">
        <v>201</v>
      </c>
      <c r="C159" t="s">
        <v>203</v>
      </c>
      <c r="D159" t="s">
        <v>40</v>
      </c>
      <c r="E159" s="3">
        <v>1</v>
      </c>
      <c r="F159" s="3">
        <v>24.706363636363641</v>
      </c>
      <c r="G159" s="3">
        <v>5.2277103283508195</v>
      </c>
      <c r="H159" s="3">
        <v>0.69969409590360887</v>
      </c>
      <c r="I159" s="3">
        <v>-14.18380172566027</v>
      </c>
      <c r="J159" s="3">
        <v>13.195323320042037</v>
      </c>
      <c r="K159" s="3">
        <v>1</v>
      </c>
      <c r="L159" s="3">
        <v>-1.024118239754545</v>
      </c>
      <c r="N159" s="3"/>
      <c r="O159" s="3"/>
    </row>
    <row r="160" spans="1:15" x14ac:dyDescent="0.35">
      <c r="A160" t="s">
        <v>14</v>
      </c>
      <c r="B160" t="s">
        <v>201</v>
      </c>
      <c r="C160" t="s">
        <v>204</v>
      </c>
      <c r="D160" t="s">
        <v>40</v>
      </c>
      <c r="E160" s="3">
        <v>2.6</v>
      </c>
      <c r="F160" s="3">
        <v>46.522500000000001</v>
      </c>
      <c r="G160" s="3">
        <v>15.829300685578522</v>
      </c>
      <c r="H160" s="3">
        <v>1.7036690045227072</v>
      </c>
      <c r="I160" s="3">
        <v>-13.39564672593465</v>
      </c>
      <c r="J160" s="3">
        <v>8.0833438347705062</v>
      </c>
      <c r="K160" s="3">
        <v>2</v>
      </c>
      <c r="L160" s="3">
        <v>-1.29407248966</v>
      </c>
      <c r="N160" s="3"/>
      <c r="O160" s="3"/>
    </row>
    <row r="161" spans="1:15" x14ac:dyDescent="0.35">
      <c r="A161" t="s">
        <v>14</v>
      </c>
      <c r="B161" t="s">
        <v>205</v>
      </c>
      <c r="C161" t="s">
        <v>206</v>
      </c>
      <c r="D161" t="s">
        <v>40</v>
      </c>
      <c r="E161" s="3">
        <v>1.8</v>
      </c>
      <c r="F161" s="3">
        <v>40.745500000000042</v>
      </c>
      <c r="G161" s="3">
        <v>11.83886334438016</v>
      </c>
      <c r="H161" s="3">
        <v>1.586082229780404</v>
      </c>
      <c r="I161" s="3">
        <v>-13.423461054683081</v>
      </c>
      <c r="J161" s="3">
        <v>8.9909520465783448</v>
      </c>
      <c r="K161" s="3">
        <v>2</v>
      </c>
      <c r="L161" s="3">
        <v>-1.0332304460199999</v>
      </c>
      <c r="N161" s="3"/>
      <c r="O161" s="3"/>
    </row>
    <row r="162" spans="1:15" x14ac:dyDescent="0.35">
      <c r="A162" t="s">
        <v>14</v>
      </c>
      <c r="B162" t="s">
        <v>207</v>
      </c>
      <c r="C162" t="s">
        <v>208</v>
      </c>
      <c r="D162" t="s">
        <v>40</v>
      </c>
      <c r="E162" s="3">
        <v>3</v>
      </c>
      <c r="F162" s="3">
        <v>65.835000000000008</v>
      </c>
      <c r="G162" s="3">
        <v>17.821950669267039</v>
      </c>
      <c r="H162" s="3">
        <v>3.2658057835229202</v>
      </c>
      <c r="I162" s="3">
        <v>-12.683604427861891</v>
      </c>
      <c r="J162" s="3">
        <v>10.320789040850526</v>
      </c>
      <c r="K162" s="3">
        <v>3</v>
      </c>
      <c r="L162" s="3">
        <v>-0.76386412906000001</v>
      </c>
      <c r="N162" s="3"/>
      <c r="O162" s="3"/>
    </row>
    <row r="163" spans="1:15" x14ac:dyDescent="0.35">
      <c r="A163" t="s">
        <v>14</v>
      </c>
      <c r="B163" t="s">
        <v>207</v>
      </c>
      <c r="C163" t="s">
        <v>209</v>
      </c>
      <c r="D163" t="s">
        <v>40</v>
      </c>
      <c r="E163" s="3">
        <v>2.9</v>
      </c>
      <c r="F163" s="3">
        <v>60.1265</v>
      </c>
      <c r="G163" s="3">
        <v>21.150073985527381</v>
      </c>
      <c r="H163" s="3">
        <v>2.497181146996752</v>
      </c>
      <c r="I163" s="3">
        <v>-13.015966034656801</v>
      </c>
      <c r="J163" s="3">
        <v>8.0663080196995516</v>
      </c>
      <c r="K163" s="3">
        <v>3</v>
      </c>
      <c r="L163" s="3">
        <v>-1.1926641995</v>
      </c>
      <c r="N163" s="3"/>
      <c r="O163" s="3"/>
    </row>
    <row r="164" spans="1:15" x14ac:dyDescent="0.35">
      <c r="A164" t="s">
        <v>14</v>
      </c>
      <c r="B164" t="s">
        <v>210</v>
      </c>
      <c r="C164" t="s">
        <v>211</v>
      </c>
      <c r="D164" t="s">
        <v>40</v>
      </c>
      <c r="E164" s="3">
        <v>3.2</v>
      </c>
      <c r="F164" s="3">
        <v>55.350999999999999</v>
      </c>
      <c r="G164" s="3">
        <v>28.925160617304012</v>
      </c>
      <c r="H164" s="3">
        <v>4.8334461467985665</v>
      </c>
      <c r="I164" s="3">
        <v>-12.259409634375221</v>
      </c>
      <c r="J164" s="3">
        <v>5.2972170744682394</v>
      </c>
      <c r="K164" s="3">
        <v>2</v>
      </c>
      <c r="L164" s="3">
        <v>-0.82388595971</v>
      </c>
      <c r="N164" s="3"/>
      <c r="O164" s="3"/>
    </row>
    <row r="165" spans="1:15" x14ac:dyDescent="0.35">
      <c r="A165" t="s">
        <v>14</v>
      </c>
      <c r="B165" t="s">
        <v>210</v>
      </c>
      <c r="C165" t="s">
        <v>212</v>
      </c>
      <c r="D165" t="s">
        <v>40</v>
      </c>
      <c r="E165" s="3">
        <v>2.4</v>
      </c>
      <c r="F165" s="3">
        <v>26.752499999999991</v>
      </c>
      <c r="G165" s="3">
        <v>15.825360874111571</v>
      </c>
      <c r="H165" s="3">
        <v>2.0002816636387246</v>
      </c>
      <c r="I165" s="3">
        <v>-13.13202088526098</v>
      </c>
      <c r="J165" s="3">
        <v>4.6824610270370499</v>
      </c>
      <c r="K165" s="3">
        <v>2</v>
      </c>
      <c r="L165" s="3">
        <v>-1.08762759132</v>
      </c>
      <c r="N165" s="3"/>
      <c r="O165" s="3"/>
    </row>
    <row r="166" spans="1:15" x14ac:dyDescent="0.35">
      <c r="A166" t="s">
        <v>14</v>
      </c>
      <c r="B166" t="s">
        <v>213</v>
      </c>
      <c r="C166" t="s">
        <v>214</v>
      </c>
      <c r="D166" t="s">
        <v>40</v>
      </c>
      <c r="E166" s="3">
        <v>3.1</v>
      </c>
      <c r="F166" s="3">
        <v>22.658999999999999</v>
      </c>
      <c r="G166" s="3">
        <v>17.026523884109142</v>
      </c>
      <c r="H166" s="3">
        <v>3.1525891588236949</v>
      </c>
      <c r="I166" s="3">
        <v>-12.69174805225428</v>
      </c>
      <c r="J166" s="3">
        <v>3.7973174845419377</v>
      </c>
      <c r="K166" s="3">
        <v>3</v>
      </c>
      <c r="L166" s="3">
        <v>-0.74182374831999998</v>
      </c>
      <c r="N166" s="3"/>
      <c r="O166" s="3"/>
    </row>
    <row r="167" spans="1:15" x14ac:dyDescent="0.35">
      <c r="A167" t="s">
        <v>14</v>
      </c>
      <c r="B167" t="s">
        <v>215</v>
      </c>
      <c r="C167" t="s">
        <v>216</v>
      </c>
      <c r="D167" t="s">
        <v>40</v>
      </c>
      <c r="E167" s="3">
        <v>2.7777777777777781</v>
      </c>
      <c r="F167" s="3">
        <v>38.600555555555573</v>
      </c>
      <c r="G167" s="3">
        <v>14.97179613502875</v>
      </c>
      <c r="H167" s="3">
        <v>2.2566233352780452</v>
      </c>
      <c r="I167" s="3">
        <v>-13.077548301040711</v>
      </c>
      <c r="J167" s="3">
        <v>7.1597464012368661</v>
      </c>
      <c r="K167" s="3">
        <v>3</v>
      </c>
      <c r="L167" s="3">
        <v>-0.93986735096666663</v>
      </c>
      <c r="N167" s="3"/>
      <c r="O167" s="3"/>
    </row>
    <row r="168" spans="1:15" x14ac:dyDescent="0.35">
      <c r="A168" t="s">
        <v>14</v>
      </c>
      <c r="B168" t="s">
        <v>217</v>
      </c>
      <c r="C168" t="s">
        <v>218</v>
      </c>
      <c r="D168" t="s">
        <v>40</v>
      </c>
      <c r="E168" s="3">
        <v>2.2000000000000002</v>
      </c>
      <c r="F168" s="3">
        <v>24.24799999999999</v>
      </c>
      <c r="G168" s="3">
        <v>13.995919453157631</v>
      </c>
      <c r="H168" s="3">
        <v>1.664415908720013</v>
      </c>
      <c r="I168" s="3">
        <v>-13.34761164535001</v>
      </c>
      <c r="J168" s="3">
        <v>4.8330151968268353</v>
      </c>
      <c r="K168" s="3">
        <v>3</v>
      </c>
      <c r="L168" s="3">
        <v>-1.15636090629</v>
      </c>
      <c r="N168" s="3"/>
      <c r="O168" s="3"/>
    </row>
    <row r="169" spans="1:15" x14ac:dyDescent="0.35">
      <c r="A169" t="s">
        <v>14</v>
      </c>
      <c r="B169" t="s">
        <v>217</v>
      </c>
      <c r="C169" t="s">
        <v>219</v>
      </c>
      <c r="D169" t="s">
        <v>40</v>
      </c>
      <c r="E169" s="3">
        <v>2.9</v>
      </c>
      <c r="F169" s="3">
        <v>33.029000000000003</v>
      </c>
      <c r="G169" s="3">
        <v>16.819346780177479</v>
      </c>
      <c r="H169" s="3">
        <v>1.6595689407179299</v>
      </c>
      <c r="I169" s="3">
        <v>-13.36288078602508</v>
      </c>
      <c r="J169" s="3">
        <v>5.270542539006934</v>
      </c>
      <c r="K169" s="3">
        <v>2</v>
      </c>
      <c r="L169" s="3">
        <v>-1.4118011763</v>
      </c>
      <c r="N169" s="3"/>
      <c r="O169" s="3"/>
    </row>
    <row r="170" spans="1:15" x14ac:dyDescent="0.35">
      <c r="A170" t="s">
        <v>14</v>
      </c>
      <c r="B170" t="s">
        <v>217</v>
      </c>
      <c r="C170" t="s">
        <v>220</v>
      </c>
      <c r="D170" t="s">
        <v>40</v>
      </c>
      <c r="E170" s="3">
        <v>2.9</v>
      </c>
      <c r="F170" s="3">
        <v>27.31999999999999</v>
      </c>
      <c r="G170" s="3">
        <v>14.67679030652106</v>
      </c>
      <c r="H170" s="3">
        <v>1.6872286202804379</v>
      </c>
      <c r="I170" s="3">
        <v>-13.36195105720474</v>
      </c>
      <c r="J170" s="3">
        <v>5.0742708115668256</v>
      </c>
      <c r="K170" s="3">
        <v>2</v>
      </c>
      <c r="L170" s="3">
        <v>-1.23112168299</v>
      </c>
      <c r="N170" s="3"/>
      <c r="O170" s="3"/>
    </row>
    <row r="171" spans="1:15" x14ac:dyDescent="0.35">
      <c r="A171" t="s">
        <v>14</v>
      </c>
      <c r="B171" t="s">
        <v>217</v>
      </c>
      <c r="C171" t="s">
        <v>221</v>
      </c>
      <c r="D171" t="s">
        <v>40</v>
      </c>
      <c r="E171" s="3">
        <v>3</v>
      </c>
      <c r="F171" s="3">
        <v>19.513999999999999</v>
      </c>
      <c r="G171" s="3">
        <v>17.224189801183588</v>
      </c>
      <c r="H171" s="3">
        <v>2.4082853184992539</v>
      </c>
      <c r="I171" s="3">
        <v>-12.96477388661574</v>
      </c>
      <c r="J171" s="3">
        <v>3.1511676920306102</v>
      </c>
      <c r="K171" s="3">
        <v>2</v>
      </c>
      <c r="L171" s="3">
        <v>-1.0164189212100001</v>
      </c>
      <c r="N171" s="3"/>
      <c r="O171" s="3"/>
    </row>
    <row r="172" spans="1:15" x14ac:dyDescent="0.35">
      <c r="A172" t="s">
        <v>14</v>
      </c>
      <c r="B172" t="s">
        <v>217</v>
      </c>
      <c r="C172" t="s">
        <v>222</v>
      </c>
      <c r="D172" t="s">
        <v>40</v>
      </c>
      <c r="E172" s="3">
        <v>2.4</v>
      </c>
      <c r="F172" s="3">
        <v>30.659499999999991</v>
      </c>
      <c r="G172" s="3">
        <v>20.220814773597112</v>
      </c>
      <c r="H172" s="3">
        <v>2.390544372107466</v>
      </c>
      <c r="I172" s="3">
        <v>-13.05089646942541</v>
      </c>
      <c r="J172" s="3">
        <v>4.3316097435875243</v>
      </c>
      <c r="K172" s="3">
        <v>2</v>
      </c>
      <c r="L172" s="3">
        <v>-1.2214413638799999</v>
      </c>
      <c r="N172" s="3"/>
      <c r="O172" s="3"/>
    </row>
    <row r="173" spans="1:15" x14ac:dyDescent="0.35">
      <c r="A173" t="s">
        <v>14</v>
      </c>
      <c r="B173" t="s">
        <v>217</v>
      </c>
      <c r="C173" t="s">
        <v>223</v>
      </c>
      <c r="D173" t="s">
        <v>40</v>
      </c>
      <c r="E173" s="3">
        <v>3.1</v>
      </c>
      <c r="F173" s="3">
        <v>21.677499999999998</v>
      </c>
      <c r="G173" s="3">
        <v>11.01238431868939</v>
      </c>
      <c r="H173" s="3">
        <v>1.190845580032253</v>
      </c>
      <c r="I173" s="3">
        <v>-13.685608860427729</v>
      </c>
      <c r="J173" s="3">
        <v>5.3650802967829065</v>
      </c>
      <c r="K173" s="3">
        <v>3</v>
      </c>
      <c r="L173" s="3">
        <v>-1.2938241349399999</v>
      </c>
      <c r="N173" s="3"/>
      <c r="O173" s="3"/>
    </row>
    <row r="174" spans="1:15" x14ac:dyDescent="0.35">
      <c r="A174" t="s">
        <v>3</v>
      </c>
      <c r="B174" t="s">
        <v>38</v>
      </c>
      <c r="C174" t="s">
        <v>41</v>
      </c>
      <c r="D174" t="s">
        <v>42</v>
      </c>
      <c r="E174" s="3">
        <v>1.5</v>
      </c>
      <c r="F174" s="3">
        <v>99.18249999999999</v>
      </c>
      <c r="G174" s="3">
        <v>13.757719398461429</v>
      </c>
      <c r="H174" s="3">
        <v>1.7189029164006029</v>
      </c>
      <c r="I174" s="3">
        <v>-13.3812343476935</v>
      </c>
      <c r="J174" s="3">
        <v>19.935702135101881</v>
      </c>
      <c r="K174" s="3">
        <v>1</v>
      </c>
      <c r="L174" s="3">
        <v>-1.0914196548499999</v>
      </c>
      <c r="N174" s="3"/>
      <c r="O174" s="3"/>
    </row>
    <row r="175" spans="1:15" x14ac:dyDescent="0.35">
      <c r="A175" t="s">
        <v>3</v>
      </c>
      <c r="B175" t="s">
        <v>38</v>
      </c>
      <c r="C175" t="s">
        <v>46</v>
      </c>
      <c r="D175" t="s">
        <v>42</v>
      </c>
      <c r="E175" s="3">
        <v>2.9</v>
      </c>
      <c r="F175" s="3">
        <v>319.17899999999997</v>
      </c>
      <c r="G175" s="3">
        <v>28.648160808469541</v>
      </c>
      <c r="H175" s="3">
        <v>4.0851282662099155</v>
      </c>
      <c r="I175" s="3">
        <v>-12.470551985426461</v>
      </c>
      <c r="J175" s="3">
        <v>30.739323294717305</v>
      </c>
      <c r="K175" s="3">
        <v>3</v>
      </c>
      <c r="L175" s="3">
        <v>-0.98137950644999994</v>
      </c>
      <c r="N175" s="3"/>
      <c r="O175" s="3"/>
    </row>
    <row r="176" spans="1:15" x14ac:dyDescent="0.35">
      <c r="A176" t="s">
        <v>3</v>
      </c>
      <c r="B176" t="s">
        <v>38</v>
      </c>
      <c r="C176" t="s">
        <v>48</v>
      </c>
      <c r="D176" t="s">
        <v>42</v>
      </c>
      <c r="E176" s="3">
        <v>1.2</v>
      </c>
      <c r="F176" s="3">
        <v>118.8830000000001</v>
      </c>
      <c r="G176" s="3">
        <v>11.5060253729091</v>
      </c>
      <c r="H176" s="3">
        <v>2.3959969616777781</v>
      </c>
      <c r="I176" s="3">
        <v>-12.95674101076996</v>
      </c>
      <c r="J176" s="3">
        <v>28.895399170892524</v>
      </c>
      <c r="K176" s="3">
        <v>3</v>
      </c>
      <c r="L176" s="3">
        <v>-0.65825007464999996</v>
      </c>
      <c r="N176" s="3"/>
      <c r="O176" s="3"/>
    </row>
    <row r="177" spans="1:15" x14ac:dyDescent="0.35">
      <c r="A177" t="s">
        <v>3</v>
      </c>
      <c r="B177" t="s">
        <v>38</v>
      </c>
      <c r="C177" t="s">
        <v>50</v>
      </c>
      <c r="D177" t="s">
        <v>42</v>
      </c>
      <c r="E177" s="3">
        <v>1.8</v>
      </c>
      <c r="F177" s="3">
        <v>236.41550000000001</v>
      </c>
      <c r="G177" s="3">
        <v>20.894476660194261</v>
      </c>
      <c r="H177" s="3">
        <v>3.2457920550344945</v>
      </c>
      <c r="I177" s="3">
        <v>-12.69835117442773</v>
      </c>
      <c r="J177" s="3">
        <v>31.407627260363991</v>
      </c>
      <c r="K177" s="3">
        <v>2</v>
      </c>
      <c r="L177" s="3">
        <v>-0.89850416175000003</v>
      </c>
      <c r="N177" s="3"/>
      <c r="O177" s="3"/>
    </row>
    <row r="178" spans="1:15" x14ac:dyDescent="0.35">
      <c r="A178" t="s">
        <v>3</v>
      </c>
      <c r="B178" t="s">
        <v>38</v>
      </c>
      <c r="C178" t="s">
        <v>51</v>
      </c>
      <c r="D178" t="s">
        <v>42</v>
      </c>
      <c r="E178" s="3">
        <v>1.5</v>
      </c>
      <c r="F178" s="3">
        <v>167.60950000000011</v>
      </c>
      <c r="G178" s="3">
        <v>14.39647474308191</v>
      </c>
      <c r="H178" s="3">
        <v>2.522460012865789</v>
      </c>
      <c r="I178" s="3">
        <v>-13.00333505846565</v>
      </c>
      <c r="J178" s="3">
        <v>32.159200022688786</v>
      </c>
      <c r="K178" s="3">
        <v>3</v>
      </c>
      <c r="L178" s="3">
        <v>-0.79976656468999996</v>
      </c>
      <c r="N178" s="3"/>
      <c r="O178" s="3"/>
    </row>
    <row r="179" spans="1:15" x14ac:dyDescent="0.35">
      <c r="A179" t="s">
        <v>3</v>
      </c>
      <c r="B179" t="s">
        <v>38</v>
      </c>
      <c r="C179" t="s">
        <v>52</v>
      </c>
      <c r="D179" t="s">
        <v>42</v>
      </c>
      <c r="E179" s="3">
        <v>1.8</v>
      </c>
      <c r="F179" s="3">
        <v>241.15750000000011</v>
      </c>
      <c r="G179" s="3">
        <v>17.598994229381969</v>
      </c>
      <c r="H179" s="3">
        <v>2.4071138800396881</v>
      </c>
      <c r="I179" s="3">
        <v>-13.04409139716612</v>
      </c>
      <c r="J179" s="3">
        <v>38.173448822205657</v>
      </c>
      <c r="K179" s="3">
        <v>2</v>
      </c>
      <c r="L179" s="3">
        <v>-0.99909735917999998</v>
      </c>
      <c r="N179" s="3"/>
      <c r="O179" s="3"/>
    </row>
    <row r="180" spans="1:15" x14ac:dyDescent="0.35">
      <c r="A180" t="s">
        <v>3</v>
      </c>
      <c r="B180" t="s">
        <v>38</v>
      </c>
      <c r="C180" t="s">
        <v>53</v>
      </c>
      <c r="D180" t="s">
        <v>42</v>
      </c>
      <c r="E180" s="3">
        <v>1.7</v>
      </c>
      <c r="F180" s="3">
        <v>234.98899999999989</v>
      </c>
      <c r="G180" s="3">
        <v>19.739273171902141</v>
      </c>
      <c r="H180" s="3">
        <v>2.9084985993098278</v>
      </c>
      <c r="I180" s="3">
        <v>-12.77178107999876</v>
      </c>
      <c r="J180" s="3">
        <v>33.216168044394855</v>
      </c>
      <c r="K180" s="3">
        <v>3</v>
      </c>
      <c r="L180" s="3">
        <v>-0.93959819339000006</v>
      </c>
      <c r="N180" s="3"/>
      <c r="O180" s="3"/>
    </row>
    <row r="181" spans="1:15" x14ac:dyDescent="0.35">
      <c r="A181" t="s">
        <v>3</v>
      </c>
      <c r="B181" t="s">
        <v>38</v>
      </c>
      <c r="C181" t="s">
        <v>54</v>
      </c>
      <c r="D181" t="s">
        <v>42</v>
      </c>
      <c r="E181" s="3">
        <v>1.4</v>
      </c>
      <c r="F181" s="3">
        <v>188.80250000000001</v>
      </c>
      <c r="G181" s="3">
        <v>13.305791649808119</v>
      </c>
      <c r="H181" s="3">
        <v>2.1398603425190799</v>
      </c>
      <c r="I181" s="3">
        <v>-13.165219226855839</v>
      </c>
      <c r="J181" s="3">
        <v>39.210400621865006</v>
      </c>
      <c r="K181" s="3">
        <v>2</v>
      </c>
      <c r="L181" s="3">
        <v>-0.86364109622999996</v>
      </c>
      <c r="N181" s="3"/>
      <c r="O181" s="3"/>
    </row>
    <row r="182" spans="1:15" x14ac:dyDescent="0.35">
      <c r="A182" t="s">
        <v>3</v>
      </c>
      <c r="B182" t="s">
        <v>38</v>
      </c>
      <c r="C182" t="s">
        <v>55</v>
      </c>
      <c r="D182" t="s">
        <v>42</v>
      </c>
      <c r="E182" s="3">
        <v>1.7777777777777779</v>
      </c>
      <c r="F182" s="3">
        <v>275.28499999999991</v>
      </c>
      <c r="G182" s="3">
        <v>24.689130265590638</v>
      </c>
      <c r="H182" s="3">
        <v>2.9756478280735248</v>
      </c>
      <c r="I182" s="3">
        <v>-12.84617938126034</v>
      </c>
      <c r="J182" s="3">
        <v>29.554746104328149</v>
      </c>
      <c r="K182" s="3">
        <v>1</v>
      </c>
      <c r="L182" s="3">
        <v>-1.142592643055556</v>
      </c>
      <c r="N182" s="3"/>
      <c r="O182" s="3"/>
    </row>
    <row r="183" spans="1:15" x14ac:dyDescent="0.35">
      <c r="A183" t="s">
        <v>3</v>
      </c>
      <c r="B183" t="s">
        <v>38</v>
      </c>
      <c r="C183" t="s">
        <v>57</v>
      </c>
      <c r="D183" t="s">
        <v>42</v>
      </c>
      <c r="E183" s="3">
        <v>0.8</v>
      </c>
      <c r="F183" s="3">
        <v>114.1335000000001</v>
      </c>
      <c r="G183" s="3">
        <v>8.8836532135859123</v>
      </c>
      <c r="H183" s="3">
        <v>1.9595957711280971</v>
      </c>
      <c r="I183" s="3">
        <v>-13.184247680213661</v>
      </c>
      <c r="J183" s="3">
        <v>35.783224657600044</v>
      </c>
      <c r="K183" s="3">
        <v>1</v>
      </c>
      <c r="L183" s="3">
        <v>-0.62828390383999999</v>
      </c>
      <c r="N183" s="3"/>
      <c r="O183" s="3"/>
    </row>
    <row r="184" spans="1:15" x14ac:dyDescent="0.35">
      <c r="A184" t="s">
        <v>3</v>
      </c>
      <c r="B184" t="s">
        <v>38</v>
      </c>
      <c r="C184" t="s">
        <v>58</v>
      </c>
      <c r="D184" t="s">
        <v>42</v>
      </c>
      <c r="E184" s="3">
        <v>1.2</v>
      </c>
      <c r="F184" s="3">
        <v>195.0635</v>
      </c>
      <c r="G184" s="3">
        <v>16.938215796107411</v>
      </c>
      <c r="H184" s="3">
        <v>2.9247780435594448</v>
      </c>
      <c r="I184" s="3">
        <v>-12.87489248907214</v>
      </c>
      <c r="J184" s="3">
        <v>32.472227026455052</v>
      </c>
      <c r="K184" s="3">
        <v>2</v>
      </c>
      <c r="L184" s="3">
        <v>-0.74989201023999996</v>
      </c>
      <c r="N184" s="3"/>
      <c r="O184" s="3"/>
    </row>
    <row r="185" spans="1:15" x14ac:dyDescent="0.35">
      <c r="A185" t="s">
        <v>3</v>
      </c>
      <c r="B185" t="s">
        <v>38</v>
      </c>
      <c r="C185" t="s">
        <v>59</v>
      </c>
      <c r="D185" t="s">
        <v>42</v>
      </c>
      <c r="E185" s="3">
        <v>1.4</v>
      </c>
      <c r="F185" s="3">
        <v>284.34099999999978</v>
      </c>
      <c r="G185" s="3">
        <v>21.85827961841445</v>
      </c>
      <c r="H185" s="3">
        <v>2.9449686574820566</v>
      </c>
      <c r="I185" s="3">
        <v>-12.93225659268737</v>
      </c>
      <c r="J185" s="3">
        <v>36.487089482304924</v>
      </c>
      <c r="K185" s="3">
        <v>3</v>
      </c>
      <c r="L185" s="3">
        <v>-1.08978550771</v>
      </c>
      <c r="N185" s="3"/>
      <c r="O185" s="3"/>
    </row>
    <row r="186" spans="1:15" x14ac:dyDescent="0.35">
      <c r="A186" t="s">
        <v>3</v>
      </c>
      <c r="B186" t="s">
        <v>38</v>
      </c>
      <c r="C186" t="s">
        <v>60</v>
      </c>
      <c r="D186" t="s">
        <v>42</v>
      </c>
      <c r="E186" s="3">
        <v>0.7</v>
      </c>
      <c r="F186" s="3">
        <v>211.2859999999998</v>
      </c>
      <c r="G186" s="3">
        <v>14.55499717547502</v>
      </c>
      <c r="H186" s="3">
        <v>1.7886306076075278</v>
      </c>
      <c r="I186" s="3">
        <v>-13.248083147561861</v>
      </c>
      <c r="J186" s="3">
        <v>40.261347593768114</v>
      </c>
      <c r="K186" s="3">
        <v>1</v>
      </c>
      <c r="L186" s="3">
        <v>-1.11126864275</v>
      </c>
      <c r="N186" s="3"/>
      <c r="O186" s="3"/>
    </row>
    <row r="187" spans="1:15" x14ac:dyDescent="0.35">
      <c r="A187" t="s">
        <v>3</v>
      </c>
      <c r="B187" t="s">
        <v>38</v>
      </c>
      <c r="C187" t="s">
        <v>61</v>
      </c>
      <c r="D187" t="s">
        <v>42</v>
      </c>
      <c r="E187" s="3">
        <v>2.8</v>
      </c>
      <c r="F187" s="3">
        <v>407.73149999999998</v>
      </c>
      <c r="G187" s="3">
        <v>35.841792931651753</v>
      </c>
      <c r="H187" s="3">
        <v>5.0758460413323023</v>
      </c>
      <c r="I187" s="3">
        <v>-12.20854881640677</v>
      </c>
      <c r="J187" s="3">
        <v>31.553287061861862</v>
      </c>
      <c r="K187" s="3">
        <v>1</v>
      </c>
      <c r="L187" s="3">
        <v>-0.96976973903999997</v>
      </c>
      <c r="N187" s="3"/>
      <c r="O187" s="3"/>
    </row>
    <row r="188" spans="1:15" x14ac:dyDescent="0.35">
      <c r="A188" t="s">
        <v>3</v>
      </c>
      <c r="B188" t="s">
        <v>38</v>
      </c>
      <c r="C188" t="s">
        <v>62</v>
      </c>
      <c r="D188" t="s">
        <v>42</v>
      </c>
      <c r="E188" s="3">
        <v>2.2999999999999998</v>
      </c>
      <c r="F188" s="3">
        <v>316.38700000000011</v>
      </c>
      <c r="G188" s="3">
        <v>21.68079328004281</v>
      </c>
      <c r="H188" s="3">
        <v>3.4830786026830998</v>
      </c>
      <c r="I188" s="3">
        <v>-12.6154445303084</v>
      </c>
      <c r="J188" s="3">
        <v>40.800134403782799</v>
      </c>
      <c r="K188" s="3">
        <v>1</v>
      </c>
      <c r="L188" s="3">
        <v>-0.87372534427000004</v>
      </c>
      <c r="N188" s="3"/>
      <c r="O188" s="3"/>
    </row>
    <row r="189" spans="1:15" x14ac:dyDescent="0.35">
      <c r="A189" t="s">
        <v>3</v>
      </c>
      <c r="B189" t="s">
        <v>38</v>
      </c>
      <c r="C189" t="s">
        <v>66</v>
      </c>
      <c r="D189" t="s">
        <v>42</v>
      </c>
      <c r="E189" s="3">
        <v>1.2</v>
      </c>
      <c r="F189" s="3">
        <v>126.27549999999999</v>
      </c>
      <c r="G189" s="3">
        <v>10.83658402959886</v>
      </c>
      <c r="H189" s="3">
        <v>2.0056129857955236</v>
      </c>
      <c r="I189" s="3">
        <v>-13.127977677192019</v>
      </c>
      <c r="J189" s="3">
        <v>32.707305372778833</v>
      </c>
      <c r="K189" s="3">
        <v>3</v>
      </c>
      <c r="L189" s="3">
        <v>-0.73388104843999991</v>
      </c>
      <c r="N189" s="3"/>
      <c r="O189" s="3"/>
    </row>
    <row r="190" spans="1:15" x14ac:dyDescent="0.35">
      <c r="A190" t="s">
        <v>3</v>
      </c>
      <c r="B190" t="s">
        <v>38</v>
      </c>
      <c r="C190" t="s">
        <v>70</v>
      </c>
      <c r="D190" t="s">
        <v>42</v>
      </c>
      <c r="E190" s="3">
        <v>1.2</v>
      </c>
      <c r="F190" s="3">
        <v>82.593000000000018</v>
      </c>
      <c r="G190" s="3">
        <v>6.8900402799740652</v>
      </c>
      <c r="H190" s="3">
        <v>1.3822392421448522</v>
      </c>
      <c r="I190" s="3">
        <v>-13.56847366569602</v>
      </c>
      <c r="J190" s="3">
        <v>32.90112232823143</v>
      </c>
      <c r="K190" s="3">
        <v>2</v>
      </c>
      <c r="L190" s="3">
        <v>-0.70601291957000001</v>
      </c>
      <c r="N190" s="3"/>
      <c r="O190" s="3"/>
    </row>
    <row r="191" spans="1:15" x14ac:dyDescent="0.35">
      <c r="A191" t="s">
        <v>3</v>
      </c>
      <c r="B191" t="s">
        <v>38</v>
      </c>
      <c r="C191" t="s">
        <v>74</v>
      </c>
      <c r="D191" t="s">
        <v>42</v>
      </c>
      <c r="E191" s="3">
        <v>2.9</v>
      </c>
      <c r="F191" s="3">
        <v>178.69550000000001</v>
      </c>
      <c r="G191" s="3">
        <v>21.274198627758331</v>
      </c>
      <c r="H191" s="3">
        <v>3.3729068546208234</v>
      </c>
      <c r="I191" s="3">
        <v>-12.66132626736761</v>
      </c>
      <c r="J191" s="3">
        <v>23.561319258793109</v>
      </c>
      <c r="K191" s="3">
        <v>3</v>
      </c>
      <c r="L191" s="3">
        <v>-0.88611414630999996</v>
      </c>
      <c r="N191" s="3"/>
      <c r="O191" s="3"/>
    </row>
    <row r="192" spans="1:15" x14ac:dyDescent="0.35">
      <c r="A192" t="s">
        <v>3</v>
      </c>
      <c r="B192" t="s">
        <v>38</v>
      </c>
      <c r="C192" t="s">
        <v>79</v>
      </c>
      <c r="D192" t="s">
        <v>42</v>
      </c>
      <c r="E192" s="3">
        <v>1.4</v>
      </c>
      <c r="F192" s="3">
        <v>87.721000000000075</v>
      </c>
      <c r="G192" s="3">
        <v>8.1061925582289369</v>
      </c>
      <c r="H192" s="3">
        <v>1.7042365386062208</v>
      </c>
      <c r="I192" s="3">
        <v>-13.31099683347116</v>
      </c>
      <c r="J192" s="3">
        <v>30.036854751370594</v>
      </c>
      <c r="K192" s="3">
        <v>2</v>
      </c>
      <c r="L192" s="3">
        <v>-0.65211090381999992</v>
      </c>
      <c r="N192" s="3"/>
      <c r="O192" s="3"/>
    </row>
    <row r="193" spans="1:15" x14ac:dyDescent="0.35">
      <c r="A193" t="s">
        <v>3</v>
      </c>
      <c r="B193" t="s">
        <v>38</v>
      </c>
      <c r="C193" t="s">
        <v>84</v>
      </c>
      <c r="D193" t="s">
        <v>42</v>
      </c>
      <c r="E193" s="3">
        <v>2.2999999999999998</v>
      </c>
      <c r="F193" s="3">
        <v>186.80699999999999</v>
      </c>
      <c r="G193" s="3">
        <v>19.26740071786778</v>
      </c>
      <c r="H193" s="3">
        <v>3.2862799908195468</v>
      </c>
      <c r="I193" s="3">
        <v>-12.717696370531771</v>
      </c>
      <c r="J193" s="3">
        <v>26.576559215022421</v>
      </c>
      <c r="K193" s="3">
        <v>2</v>
      </c>
      <c r="L193" s="3">
        <v>-0.80948580961000005</v>
      </c>
      <c r="N193" s="3"/>
      <c r="O193" s="3"/>
    </row>
    <row r="194" spans="1:15" x14ac:dyDescent="0.35">
      <c r="A194" t="s">
        <v>3</v>
      </c>
      <c r="B194" t="s">
        <v>38</v>
      </c>
      <c r="C194" t="s">
        <v>86</v>
      </c>
      <c r="D194" t="s">
        <v>42</v>
      </c>
      <c r="E194" s="3">
        <v>1.4</v>
      </c>
      <c r="F194" s="3">
        <v>160.22149999999991</v>
      </c>
      <c r="G194" s="3">
        <v>13.337055316715849</v>
      </c>
      <c r="H194" s="3">
        <v>2.7164843681195441</v>
      </c>
      <c r="I194" s="3">
        <v>-12.83411683953141</v>
      </c>
      <c r="J194" s="3">
        <v>33.048981410031146</v>
      </c>
      <c r="K194" s="3">
        <v>3</v>
      </c>
      <c r="L194" s="3">
        <v>-0.67382072784999991</v>
      </c>
      <c r="N194" s="3"/>
      <c r="O194" s="3"/>
    </row>
    <row r="195" spans="1:15" x14ac:dyDescent="0.35">
      <c r="A195" t="s">
        <v>3</v>
      </c>
      <c r="B195" t="s">
        <v>38</v>
      </c>
      <c r="C195" t="s">
        <v>87</v>
      </c>
      <c r="D195" t="s">
        <v>42</v>
      </c>
      <c r="E195" s="3">
        <v>1.3</v>
      </c>
      <c r="F195" s="3">
        <v>134.50800000000021</v>
      </c>
      <c r="G195" s="3">
        <v>9.7052843294897677</v>
      </c>
      <c r="H195" s="3">
        <v>1.4008452221309331</v>
      </c>
      <c r="I195" s="3">
        <v>-13.501589682762811</v>
      </c>
      <c r="J195" s="3">
        <v>38.547724075489811</v>
      </c>
      <c r="K195" s="3">
        <v>2</v>
      </c>
      <c r="L195" s="3">
        <v>-0.93209236512000004</v>
      </c>
      <c r="N195" s="3"/>
      <c r="O195" s="3"/>
    </row>
    <row r="196" spans="1:15" x14ac:dyDescent="0.35">
      <c r="A196" t="s">
        <v>3</v>
      </c>
      <c r="B196" t="s">
        <v>38</v>
      </c>
      <c r="C196" t="s">
        <v>89</v>
      </c>
      <c r="D196" t="s">
        <v>42</v>
      </c>
      <c r="E196" s="3">
        <v>1.4</v>
      </c>
      <c r="F196" s="3">
        <v>101.75150000000011</v>
      </c>
      <c r="G196" s="3">
        <v>8.4909979812643925</v>
      </c>
      <c r="H196" s="3">
        <v>1.459782677762687</v>
      </c>
      <c r="I196" s="3">
        <v>-13.675459743024829</v>
      </c>
      <c r="J196" s="3">
        <v>34.23417371889407</v>
      </c>
      <c r="K196" s="3">
        <v>2</v>
      </c>
      <c r="L196" s="3">
        <v>-0.81108767997999998</v>
      </c>
      <c r="N196" s="3"/>
      <c r="O196" s="3"/>
    </row>
    <row r="197" spans="1:15" x14ac:dyDescent="0.35">
      <c r="A197" t="s">
        <v>3</v>
      </c>
      <c r="B197" t="s">
        <v>38</v>
      </c>
      <c r="C197" t="s">
        <v>91</v>
      </c>
      <c r="D197" t="s">
        <v>42</v>
      </c>
      <c r="E197" s="3">
        <v>1.5</v>
      </c>
      <c r="F197" s="3">
        <v>314.52014285714279</v>
      </c>
      <c r="G197" s="3">
        <v>25.54532100896607</v>
      </c>
      <c r="H197" s="3">
        <v>4.1143779710282686</v>
      </c>
      <c r="I197" s="3">
        <v>-12.523739709521241</v>
      </c>
      <c r="J197" s="3">
        <v>33.34285820114092</v>
      </c>
      <c r="K197" s="3">
        <v>2</v>
      </c>
      <c r="L197" s="3">
        <v>-0.82679329781999999</v>
      </c>
      <c r="N197" s="3"/>
      <c r="O197" s="3"/>
    </row>
    <row r="198" spans="1:15" x14ac:dyDescent="0.35">
      <c r="A198" t="s">
        <v>3</v>
      </c>
      <c r="B198" t="s">
        <v>38</v>
      </c>
      <c r="C198" t="s">
        <v>92</v>
      </c>
      <c r="D198" t="s">
        <v>42</v>
      </c>
      <c r="E198" s="3">
        <v>0.9</v>
      </c>
      <c r="F198" s="3">
        <v>65.670499999999976</v>
      </c>
      <c r="G198" s="3">
        <v>6.0331883274076636</v>
      </c>
      <c r="H198" s="3">
        <v>0.9730424427090808</v>
      </c>
      <c r="I198" s="3">
        <v>-13.88025563550393</v>
      </c>
      <c r="J198" s="3">
        <v>30.51404959321728</v>
      </c>
      <c r="K198" s="3">
        <v>3</v>
      </c>
      <c r="L198" s="3">
        <v>-0.85267521586999995</v>
      </c>
      <c r="N198" s="3"/>
      <c r="O198" s="3"/>
    </row>
    <row r="199" spans="1:15" x14ac:dyDescent="0.35">
      <c r="A199" t="s">
        <v>3</v>
      </c>
      <c r="B199" t="s">
        <v>38</v>
      </c>
      <c r="C199" t="s">
        <v>94</v>
      </c>
      <c r="D199" t="s">
        <v>42</v>
      </c>
      <c r="E199" s="3">
        <v>1.7</v>
      </c>
      <c r="F199" s="3">
        <v>131.56499999999991</v>
      </c>
      <c r="G199" s="3">
        <v>15.472492038324772</v>
      </c>
      <c r="H199" s="3">
        <v>2.2714939167619113</v>
      </c>
      <c r="I199" s="3">
        <v>-13.0542886753293</v>
      </c>
      <c r="J199" s="3">
        <v>23.009301422547114</v>
      </c>
      <c r="K199" s="3">
        <v>1</v>
      </c>
      <c r="L199" s="3">
        <v>-0.93969173632000003</v>
      </c>
      <c r="N199" s="3"/>
      <c r="O199" s="3"/>
    </row>
    <row r="200" spans="1:15" x14ac:dyDescent="0.35">
      <c r="A200" t="s">
        <v>3</v>
      </c>
      <c r="B200" t="s">
        <v>38</v>
      </c>
      <c r="C200" t="s">
        <v>95</v>
      </c>
      <c r="D200" t="s">
        <v>42</v>
      </c>
      <c r="E200" s="3">
        <v>0.7</v>
      </c>
      <c r="F200" s="3">
        <v>67.075999999999951</v>
      </c>
      <c r="G200" s="3">
        <v>5.4694500656127731</v>
      </c>
      <c r="H200" s="3">
        <v>0.9753809133340321</v>
      </c>
      <c r="I200" s="3">
        <v>-13.914901235588861</v>
      </c>
      <c r="J200" s="3">
        <v>34.22472883171681</v>
      </c>
      <c r="K200" s="3">
        <v>2</v>
      </c>
      <c r="L200" s="3">
        <v>-0.78447557666000001</v>
      </c>
      <c r="N200" s="3"/>
      <c r="O200" s="3"/>
    </row>
    <row r="201" spans="1:15" x14ac:dyDescent="0.35">
      <c r="A201" t="s">
        <v>3</v>
      </c>
      <c r="B201" t="s">
        <v>38</v>
      </c>
      <c r="C201" t="s">
        <v>96</v>
      </c>
      <c r="D201" t="s">
        <v>42</v>
      </c>
      <c r="E201" s="3">
        <v>0.8</v>
      </c>
      <c r="F201" s="3">
        <v>113.91249999999999</v>
      </c>
      <c r="G201" s="3">
        <v>8.4139916975078926</v>
      </c>
      <c r="H201" s="3">
        <v>1.3815120800130081</v>
      </c>
      <c r="I201" s="3">
        <v>-13.506831357893549</v>
      </c>
      <c r="J201" s="3">
        <v>37.864768208250517</v>
      </c>
      <c r="K201" s="3">
        <v>1</v>
      </c>
      <c r="L201" s="3">
        <v>-0.83927926561999999</v>
      </c>
      <c r="N201" s="3"/>
      <c r="O201" s="3"/>
    </row>
    <row r="202" spans="1:15" x14ac:dyDescent="0.35">
      <c r="A202" t="s">
        <v>3</v>
      </c>
      <c r="B202" t="s">
        <v>38</v>
      </c>
      <c r="C202" t="s">
        <v>97</v>
      </c>
      <c r="D202" t="s">
        <v>42</v>
      </c>
      <c r="E202" s="3">
        <v>1.3</v>
      </c>
      <c r="F202" s="3">
        <v>163.6945000000002</v>
      </c>
      <c r="G202" s="3">
        <v>13.14351352224724</v>
      </c>
      <c r="H202" s="3">
        <v>2.0307858657864237</v>
      </c>
      <c r="I202" s="3">
        <v>-13.16191721654387</v>
      </c>
      <c r="J202" s="3">
        <v>34.747199400530832</v>
      </c>
      <c r="K202" s="3">
        <v>1</v>
      </c>
      <c r="L202" s="3">
        <v>-0.90170558017000002</v>
      </c>
      <c r="N202" s="3"/>
      <c r="O202" s="3"/>
    </row>
    <row r="203" spans="1:15" x14ac:dyDescent="0.35">
      <c r="A203" t="s">
        <v>3</v>
      </c>
      <c r="B203" t="s">
        <v>38</v>
      </c>
      <c r="C203" t="s">
        <v>100</v>
      </c>
      <c r="D203" t="s">
        <v>42</v>
      </c>
      <c r="E203" s="3">
        <v>1.8</v>
      </c>
      <c r="F203" s="3">
        <v>195.13700000000011</v>
      </c>
      <c r="G203" s="3">
        <v>18.036822137790619</v>
      </c>
      <c r="H203" s="3">
        <v>2.7311002674363789</v>
      </c>
      <c r="I203" s="3">
        <v>-12.87144729379188</v>
      </c>
      <c r="J203" s="3">
        <v>30.307717019289544</v>
      </c>
      <c r="K203" s="3">
        <v>2</v>
      </c>
      <c r="L203" s="3">
        <v>-0.91775708746999995</v>
      </c>
      <c r="N203" s="3"/>
      <c r="O203" s="3"/>
    </row>
    <row r="204" spans="1:15" x14ac:dyDescent="0.35">
      <c r="A204" t="s">
        <v>3</v>
      </c>
      <c r="B204" t="s">
        <v>38</v>
      </c>
      <c r="C204" t="s">
        <v>103</v>
      </c>
      <c r="D204" t="s">
        <v>42</v>
      </c>
      <c r="E204" s="3">
        <v>1.3</v>
      </c>
      <c r="F204" s="3">
        <v>224.39</v>
      </c>
      <c r="G204" s="3">
        <v>20.138194045833639</v>
      </c>
      <c r="H204" s="3">
        <v>2.9606096745100841</v>
      </c>
      <c r="I204" s="3">
        <v>-12.97055618189507</v>
      </c>
      <c r="J204" s="3">
        <v>31.146361734374249</v>
      </c>
      <c r="K204" s="3">
        <v>2</v>
      </c>
      <c r="L204" s="3">
        <v>-0.93445557389</v>
      </c>
      <c r="N204" s="3"/>
      <c r="O204" s="3"/>
    </row>
  </sheetData>
  <sortState xmlns:xlrd2="http://schemas.microsoft.com/office/spreadsheetml/2017/richdata2" ref="A2:L204">
    <sortCondition ref="D2:D20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BD0A6-E894-4CEB-A160-3034A52C7EBB}">
  <dimension ref="A1:G33"/>
  <sheetViews>
    <sheetView workbookViewId="0">
      <selection activeCell="K1" sqref="K1"/>
    </sheetView>
  </sheetViews>
  <sheetFormatPr defaultRowHeight="14.5" x14ac:dyDescent="0.35"/>
  <cols>
    <col min="2" max="2" width="15.26953125" customWidth="1"/>
    <col min="4" max="4" width="13" customWidth="1"/>
    <col min="6" max="6" width="12.453125" customWidth="1"/>
    <col min="7" max="7" width="13" customWidth="1"/>
  </cols>
  <sheetData>
    <row r="1" spans="1:7" ht="29" x14ac:dyDescent="0.35">
      <c r="A1" s="5" t="s">
        <v>34</v>
      </c>
      <c r="B1" s="5" t="s">
        <v>35</v>
      </c>
      <c r="C1" s="5" t="s">
        <v>36</v>
      </c>
      <c r="D1" s="10" t="s">
        <v>226</v>
      </c>
      <c r="E1" s="10" t="s">
        <v>18</v>
      </c>
      <c r="F1" s="10" t="s">
        <v>7</v>
      </c>
      <c r="G1" s="1" t="s">
        <v>232</v>
      </c>
    </row>
    <row r="2" spans="1:7" x14ac:dyDescent="0.35">
      <c r="A2" t="s">
        <v>14</v>
      </c>
      <c r="B2" t="s">
        <v>180</v>
      </c>
      <c r="C2" t="s">
        <v>181</v>
      </c>
      <c r="D2">
        <v>2</v>
      </c>
      <c r="E2">
        <v>1.757977993639805</v>
      </c>
      <c r="F2">
        <v>1.476673181558928</v>
      </c>
      <c r="G2">
        <v>2.051394095389218</v>
      </c>
    </row>
    <row r="3" spans="1:7" x14ac:dyDescent="0.35">
      <c r="A3" t="s">
        <v>14</v>
      </c>
      <c r="B3" t="s">
        <v>180</v>
      </c>
      <c r="C3" t="s">
        <v>182</v>
      </c>
      <c r="D3">
        <v>2.2000000000000002</v>
      </c>
      <c r="E3">
        <v>1.1435637645678931</v>
      </c>
      <c r="F3">
        <v>1.504938247257678</v>
      </c>
      <c r="G3">
        <v>2.7659032242767458</v>
      </c>
    </row>
    <row r="4" spans="1:7" x14ac:dyDescent="0.35">
      <c r="A4" t="s">
        <v>14</v>
      </c>
      <c r="B4" t="s">
        <v>183</v>
      </c>
      <c r="C4" t="s">
        <v>184</v>
      </c>
      <c r="D4">
        <v>3.5</v>
      </c>
      <c r="E4">
        <v>0.63137680451849787</v>
      </c>
      <c r="F4">
        <v>1.6753204486886999</v>
      </c>
      <c r="G4">
        <v>5.6993075545011536</v>
      </c>
    </row>
    <row r="5" spans="1:7" x14ac:dyDescent="0.35">
      <c r="A5" t="s">
        <v>14</v>
      </c>
      <c r="B5" t="s">
        <v>183</v>
      </c>
      <c r="C5" t="s">
        <v>185</v>
      </c>
      <c r="D5">
        <v>3.4</v>
      </c>
      <c r="E5">
        <v>0.72202539630192197</v>
      </c>
      <c r="F5">
        <v>1.6251657856814881</v>
      </c>
      <c r="G5">
        <v>5.446890121117276</v>
      </c>
    </row>
    <row r="6" spans="1:7" x14ac:dyDescent="0.35">
      <c r="A6" t="s">
        <v>14</v>
      </c>
      <c r="B6" t="s">
        <v>183</v>
      </c>
      <c r="C6" t="s">
        <v>186</v>
      </c>
      <c r="D6">
        <v>3</v>
      </c>
      <c r="E6">
        <v>1.2559566917230129</v>
      </c>
      <c r="F6">
        <v>1.7414919182992259</v>
      </c>
      <c r="G6">
        <v>3.2695294665286201</v>
      </c>
    </row>
    <row r="7" spans="1:7" x14ac:dyDescent="0.35">
      <c r="A7" t="s">
        <v>14</v>
      </c>
      <c r="B7" t="s">
        <v>183</v>
      </c>
      <c r="C7" t="s">
        <v>187</v>
      </c>
      <c r="D7">
        <v>2.8</v>
      </c>
      <c r="E7">
        <v>0.99825796162528491</v>
      </c>
      <c r="F7">
        <v>1.154393446719125</v>
      </c>
      <c r="G7">
        <v>3.151460266486819</v>
      </c>
    </row>
    <row r="8" spans="1:7" x14ac:dyDescent="0.35">
      <c r="A8" t="s">
        <v>14</v>
      </c>
      <c r="B8" t="s">
        <v>183</v>
      </c>
      <c r="C8" t="s">
        <v>188</v>
      </c>
      <c r="D8">
        <v>3</v>
      </c>
      <c r="E8">
        <v>0.54465803998717599</v>
      </c>
      <c r="F8">
        <v>1.5585133559413089</v>
      </c>
      <c r="G8">
        <v>2.4518006759158282</v>
      </c>
    </row>
    <row r="9" spans="1:7" x14ac:dyDescent="0.35">
      <c r="A9" t="s">
        <v>14</v>
      </c>
      <c r="B9" t="s">
        <v>183</v>
      </c>
      <c r="C9" t="s">
        <v>189</v>
      </c>
      <c r="D9">
        <v>2.6</v>
      </c>
      <c r="E9">
        <v>0.7014468818157874</v>
      </c>
      <c r="F9">
        <v>1.1409339687227269</v>
      </c>
      <c r="G9">
        <v>2.492968787382988</v>
      </c>
    </row>
    <row r="10" spans="1:7" x14ac:dyDescent="0.35">
      <c r="A10" t="s">
        <v>14</v>
      </c>
      <c r="B10" t="s">
        <v>183</v>
      </c>
      <c r="C10" t="s">
        <v>190</v>
      </c>
      <c r="D10">
        <v>3.1</v>
      </c>
      <c r="E10">
        <v>0.741701189844308</v>
      </c>
      <c r="F10">
        <v>1.398145574951319</v>
      </c>
      <c r="G10">
        <v>4.4781914209556284</v>
      </c>
    </row>
    <row r="11" spans="1:7" x14ac:dyDescent="0.35">
      <c r="A11" t="s">
        <v>14</v>
      </c>
      <c r="B11" t="s">
        <v>191</v>
      </c>
      <c r="C11" t="s">
        <v>192</v>
      </c>
      <c r="D11">
        <v>0.7</v>
      </c>
      <c r="E11">
        <v>3.1016705731497489</v>
      </c>
      <c r="F11">
        <v>0.7176736902815497</v>
      </c>
      <c r="G11">
        <v>0.54877553608211849</v>
      </c>
    </row>
    <row r="12" spans="1:7" x14ac:dyDescent="0.35">
      <c r="A12" t="s">
        <v>14</v>
      </c>
      <c r="B12" t="s">
        <v>191</v>
      </c>
      <c r="C12" t="s">
        <v>193</v>
      </c>
      <c r="D12">
        <v>0.6</v>
      </c>
      <c r="E12">
        <v>3.7158749104859869</v>
      </c>
      <c r="F12">
        <v>0.83282816313695029</v>
      </c>
      <c r="G12">
        <v>0.49308275645573446</v>
      </c>
    </row>
    <row r="13" spans="1:7" x14ac:dyDescent="0.35">
      <c r="A13" t="s">
        <v>14</v>
      </c>
      <c r="B13" t="s">
        <v>191</v>
      </c>
      <c r="C13" t="s">
        <v>194</v>
      </c>
      <c r="D13">
        <v>0.9</v>
      </c>
      <c r="E13">
        <v>3.0283534736832061</v>
      </c>
      <c r="F13">
        <v>1.1022422588831879</v>
      </c>
      <c r="G13">
        <v>0.94333983326135629</v>
      </c>
    </row>
    <row r="14" spans="1:7" x14ac:dyDescent="0.35">
      <c r="A14" t="s">
        <v>14</v>
      </c>
      <c r="B14" t="s">
        <v>195</v>
      </c>
      <c r="C14" t="s">
        <v>196</v>
      </c>
      <c r="D14">
        <v>1.5</v>
      </c>
      <c r="E14">
        <v>1.740823097467864</v>
      </c>
      <c r="F14">
        <v>0.94556174965144524</v>
      </c>
      <c r="G14">
        <v>1.295655213626566</v>
      </c>
    </row>
    <row r="15" spans="1:7" x14ac:dyDescent="0.35">
      <c r="A15" t="s">
        <v>14</v>
      </c>
      <c r="B15" t="s">
        <v>195</v>
      </c>
      <c r="C15" t="s">
        <v>197</v>
      </c>
      <c r="D15">
        <v>1.5</v>
      </c>
      <c r="E15">
        <v>1.924754569084685</v>
      </c>
      <c r="F15">
        <v>0.90024816815158415</v>
      </c>
      <c r="G15">
        <v>1.8734419733984269</v>
      </c>
    </row>
    <row r="16" spans="1:7" x14ac:dyDescent="0.35">
      <c r="A16" t="s">
        <v>14</v>
      </c>
      <c r="B16" t="s">
        <v>198</v>
      </c>
      <c r="C16" t="s">
        <v>199</v>
      </c>
      <c r="D16">
        <v>3.6</v>
      </c>
      <c r="E16">
        <v>0.25</v>
      </c>
      <c r="F16">
        <v>2.6</v>
      </c>
      <c r="G16">
        <v>4.0852964038969874</v>
      </c>
    </row>
    <row r="17" spans="1:7" x14ac:dyDescent="0.35">
      <c r="A17" t="s">
        <v>14</v>
      </c>
      <c r="B17" t="s">
        <v>198</v>
      </c>
      <c r="C17" t="s">
        <v>200</v>
      </c>
      <c r="D17">
        <v>3.3</v>
      </c>
      <c r="E17">
        <v>0.31472410934060319</v>
      </c>
      <c r="F17">
        <v>2.018772548617294</v>
      </c>
      <c r="G17">
        <v>6.0988895457030825</v>
      </c>
    </row>
    <row r="18" spans="1:7" x14ac:dyDescent="0.35">
      <c r="A18" t="s">
        <v>14</v>
      </c>
      <c r="B18" t="s">
        <v>201</v>
      </c>
      <c r="C18" t="s">
        <v>202</v>
      </c>
      <c r="D18">
        <v>1</v>
      </c>
      <c r="E18">
        <v>2.517941636392897</v>
      </c>
      <c r="F18">
        <v>0.8311552780250594</v>
      </c>
      <c r="G18">
        <v>1.3266114068895911</v>
      </c>
    </row>
    <row r="19" spans="1:7" x14ac:dyDescent="0.35">
      <c r="A19" t="s">
        <v>14</v>
      </c>
      <c r="B19" t="s">
        <v>201</v>
      </c>
      <c r="C19" t="s">
        <v>203</v>
      </c>
      <c r="D19">
        <v>1</v>
      </c>
      <c r="E19">
        <v>2.1822934481819289</v>
      </c>
      <c r="F19">
        <v>0.48510390926706609</v>
      </c>
      <c r="G19">
        <v>0.69969409590360898</v>
      </c>
    </row>
    <row r="20" spans="1:7" x14ac:dyDescent="0.35">
      <c r="A20" t="s">
        <v>14</v>
      </c>
      <c r="B20" t="s">
        <v>201</v>
      </c>
      <c r="C20" t="s">
        <v>204</v>
      </c>
      <c r="D20">
        <v>2.6</v>
      </c>
      <c r="E20">
        <v>0.69904711719035673</v>
      </c>
      <c r="F20">
        <v>1.1548857513335229</v>
      </c>
      <c r="G20">
        <v>1.7036690045227072</v>
      </c>
    </row>
    <row r="21" spans="1:7" x14ac:dyDescent="0.35">
      <c r="A21" t="s">
        <v>14</v>
      </c>
      <c r="B21" t="s">
        <v>205</v>
      </c>
      <c r="C21" t="s">
        <v>206</v>
      </c>
      <c r="D21">
        <v>1.8</v>
      </c>
      <c r="E21">
        <v>1.4040884286743751</v>
      </c>
      <c r="F21">
        <v>0.95027858655033048</v>
      </c>
      <c r="G21">
        <v>1.586082229780404</v>
      </c>
    </row>
    <row r="22" spans="1:7" x14ac:dyDescent="0.35">
      <c r="A22" t="s">
        <v>14</v>
      </c>
      <c r="B22" t="s">
        <v>207</v>
      </c>
      <c r="C22" t="s">
        <v>208</v>
      </c>
      <c r="D22">
        <v>3</v>
      </c>
      <c r="E22">
        <v>0.68073546904709181</v>
      </c>
      <c r="F22">
        <v>1.5200717667271719</v>
      </c>
      <c r="G22">
        <v>3.2658057835229202</v>
      </c>
    </row>
    <row r="23" spans="1:7" x14ac:dyDescent="0.35">
      <c r="A23" t="s">
        <v>14</v>
      </c>
      <c r="B23" t="s">
        <v>207</v>
      </c>
      <c r="C23" t="s">
        <v>209</v>
      </c>
      <c r="D23">
        <v>2.9</v>
      </c>
      <c r="E23">
        <v>1.0579548053251371</v>
      </c>
      <c r="F23">
        <v>1.4836981425365781</v>
      </c>
      <c r="G23">
        <v>2.497181146996752</v>
      </c>
    </row>
    <row r="24" spans="1:7" x14ac:dyDescent="0.35">
      <c r="A24" t="s">
        <v>14</v>
      </c>
      <c r="B24" t="s">
        <v>210</v>
      </c>
      <c r="C24" t="s">
        <v>211</v>
      </c>
      <c r="D24">
        <v>3.2</v>
      </c>
      <c r="E24">
        <v>0.90410496034166632</v>
      </c>
      <c r="F24">
        <v>1.4319496376841441</v>
      </c>
      <c r="G24">
        <v>4.8334461467985665</v>
      </c>
    </row>
    <row r="25" spans="1:7" x14ac:dyDescent="0.35">
      <c r="A25" t="s">
        <v>14</v>
      </c>
      <c r="B25" t="s">
        <v>210</v>
      </c>
      <c r="C25" t="s">
        <v>212</v>
      </c>
      <c r="D25">
        <v>2.4</v>
      </c>
      <c r="E25">
        <v>0.6679880184679321</v>
      </c>
      <c r="F25">
        <v>1.1637905808436499</v>
      </c>
      <c r="G25">
        <v>2.0002816636387251</v>
      </c>
    </row>
    <row r="26" spans="1:7" x14ac:dyDescent="0.35">
      <c r="A26" t="s">
        <v>14</v>
      </c>
      <c r="B26" t="s">
        <v>213</v>
      </c>
      <c r="C26" t="s">
        <v>214</v>
      </c>
      <c r="D26">
        <v>3.1</v>
      </c>
      <c r="E26">
        <v>0.82833360096038633</v>
      </c>
      <c r="F26">
        <v>1.6510637508829891</v>
      </c>
      <c r="G26">
        <v>3.1525891588236949</v>
      </c>
    </row>
    <row r="27" spans="1:7" x14ac:dyDescent="0.35">
      <c r="A27" t="s">
        <v>14</v>
      </c>
      <c r="B27" t="s">
        <v>215</v>
      </c>
      <c r="C27" t="s">
        <v>216</v>
      </c>
      <c r="D27">
        <v>2.7777777777777781</v>
      </c>
      <c r="E27">
        <v>0.84367395048443639</v>
      </c>
      <c r="F27">
        <v>1.6452712431365351</v>
      </c>
      <c r="G27">
        <v>2.2566233352780452</v>
      </c>
    </row>
    <row r="28" spans="1:7" x14ac:dyDescent="0.35">
      <c r="A28" t="s">
        <v>14</v>
      </c>
      <c r="B28" t="s">
        <v>217</v>
      </c>
      <c r="C28" t="s">
        <v>218</v>
      </c>
      <c r="D28">
        <v>2.2000000000000002</v>
      </c>
      <c r="E28">
        <v>0.66079968243980991</v>
      </c>
      <c r="F28">
        <v>1.3391061294218289</v>
      </c>
      <c r="G28">
        <v>1.664415908720013</v>
      </c>
    </row>
    <row r="29" spans="1:7" x14ac:dyDescent="0.35">
      <c r="A29" t="s">
        <v>14</v>
      </c>
      <c r="B29" t="s">
        <v>217</v>
      </c>
      <c r="C29" t="s">
        <v>219</v>
      </c>
      <c r="D29">
        <v>2.9</v>
      </c>
      <c r="E29">
        <v>1.0340956689121781</v>
      </c>
      <c r="F29">
        <v>1.74651871367923</v>
      </c>
      <c r="G29">
        <v>1.6595689407179299</v>
      </c>
    </row>
    <row r="30" spans="1:7" x14ac:dyDescent="0.35">
      <c r="A30" t="s">
        <v>14</v>
      </c>
      <c r="B30" t="s">
        <v>217</v>
      </c>
      <c r="C30" t="s">
        <v>220</v>
      </c>
      <c r="D30">
        <v>2.9</v>
      </c>
      <c r="E30">
        <v>0.57007742621269797</v>
      </c>
      <c r="F30">
        <v>1.4214325521636471</v>
      </c>
      <c r="G30">
        <v>1.6872286202804381</v>
      </c>
    </row>
    <row r="31" spans="1:7" x14ac:dyDescent="0.35">
      <c r="A31" t="s">
        <v>14</v>
      </c>
      <c r="B31" t="s">
        <v>217</v>
      </c>
      <c r="C31" t="s">
        <v>221</v>
      </c>
      <c r="D31">
        <v>3</v>
      </c>
      <c r="E31">
        <v>0.77277755570005613</v>
      </c>
      <c r="F31">
        <v>1.53097639916672</v>
      </c>
      <c r="G31">
        <v>2.4082853184992543</v>
      </c>
    </row>
    <row r="32" spans="1:7" x14ac:dyDescent="0.35">
      <c r="A32" t="s">
        <v>14</v>
      </c>
      <c r="B32" t="s">
        <v>217</v>
      </c>
      <c r="C32" t="s">
        <v>222</v>
      </c>
      <c r="D32">
        <v>2.4</v>
      </c>
      <c r="E32">
        <v>1.191645891575954</v>
      </c>
      <c r="F32">
        <v>1.3000983559091079</v>
      </c>
      <c r="G32">
        <v>2.390544372107466</v>
      </c>
    </row>
    <row r="33" spans="1:7" x14ac:dyDescent="0.35">
      <c r="A33" t="s">
        <v>14</v>
      </c>
      <c r="B33" t="s">
        <v>217</v>
      </c>
      <c r="C33" t="s">
        <v>223</v>
      </c>
      <c r="D33">
        <v>3.1</v>
      </c>
      <c r="E33">
        <v>0.52547937931526167</v>
      </c>
      <c r="F33">
        <v>1.591111068978259</v>
      </c>
      <c r="G33">
        <v>1.190845580032253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F7AF-99E6-4224-928E-48313354CF63}">
  <dimension ref="A1:N94"/>
  <sheetViews>
    <sheetView workbookViewId="0">
      <selection activeCell="E1" sqref="E1"/>
    </sheetView>
  </sheetViews>
  <sheetFormatPr defaultRowHeight="14.5" x14ac:dyDescent="0.35"/>
  <cols>
    <col min="1" max="1" width="13.26953125" customWidth="1"/>
    <col min="5" max="5" width="11.54296875" style="3" customWidth="1"/>
    <col min="6" max="6" width="9.1796875" style="3"/>
    <col min="8" max="8" width="13.453125" customWidth="1"/>
    <col min="9" max="9" width="9.1796875" style="3"/>
    <col min="11" max="11" width="15" customWidth="1"/>
    <col min="12" max="12" width="12.26953125" style="3" customWidth="1"/>
  </cols>
  <sheetData>
    <row r="1" spans="1:14" ht="43.5" x14ac:dyDescent="0.35">
      <c r="A1" t="s">
        <v>233</v>
      </c>
      <c r="B1" s="10" t="s">
        <v>226</v>
      </c>
      <c r="C1" s="10" t="s">
        <v>18</v>
      </c>
      <c r="D1" s="10" t="s">
        <v>7</v>
      </c>
      <c r="E1" s="6" t="s">
        <v>232</v>
      </c>
      <c r="F1" s="11" t="s">
        <v>231</v>
      </c>
      <c r="H1" t="s">
        <v>233</v>
      </c>
      <c r="I1" s="3" t="s">
        <v>241</v>
      </c>
      <c r="K1" t="s">
        <v>233</v>
      </c>
      <c r="L1" s="12" t="s">
        <v>237</v>
      </c>
      <c r="M1" s="6"/>
      <c r="N1" s="6"/>
    </row>
    <row r="2" spans="1:14" x14ac:dyDescent="0.35">
      <c r="A2" t="s">
        <v>238</v>
      </c>
      <c r="B2">
        <v>3</v>
      </c>
      <c r="C2" s="3">
        <v>0.53001950884739546</v>
      </c>
      <c r="D2" s="3">
        <v>1.3679419199084315</v>
      </c>
      <c r="E2" s="3">
        <v>4.2589634006987414</v>
      </c>
      <c r="F2" s="3">
        <v>-0.88576876869999999</v>
      </c>
      <c r="H2" t="s">
        <v>239</v>
      </c>
      <c r="I2" s="3">
        <v>1.14591559026169</v>
      </c>
      <c r="K2" t="s">
        <v>240</v>
      </c>
      <c r="L2" s="3">
        <v>3.1392000000000002</v>
      </c>
    </row>
    <row r="3" spans="1:14" x14ac:dyDescent="0.35">
      <c r="A3" t="s">
        <v>238</v>
      </c>
      <c r="B3">
        <v>3</v>
      </c>
      <c r="C3" s="3">
        <v>0.53001950884739546</v>
      </c>
      <c r="D3" s="3">
        <v>1.3679419199084315</v>
      </c>
      <c r="E3" s="3">
        <v>3.464829526055508</v>
      </c>
      <c r="F3" s="3">
        <v>-0.94968302719999997</v>
      </c>
      <c r="H3" t="s">
        <v>239</v>
      </c>
      <c r="I3" s="3">
        <v>0.76394372684112666</v>
      </c>
      <c r="K3" t="s">
        <v>240</v>
      </c>
      <c r="L3" s="3">
        <v>3.1392000000000002</v>
      </c>
    </row>
    <row r="4" spans="1:14" x14ac:dyDescent="0.35">
      <c r="A4" t="s">
        <v>238</v>
      </c>
      <c r="B4">
        <v>2</v>
      </c>
      <c r="C4" s="3">
        <v>0.88607436024722241</v>
      </c>
      <c r="D4" s="3">
        <v>0.6462511487208068</v>
      </c>
      <c r="E4" s="3">
        <v>1.9461239039767559</v>
      </c>
      <c r="F4" s="3">
        <v>-1.1814629125</v>
      </c>
      <c r="H4" t="s">
        <v>239</v>
      </c>
      <c r="I4" s="3">
        <v>0.63661977236756784</v>
      </c>
      <c r="K4" t="s">
        <v>240</v>
      </c>
      <c r="L4" s="3">
        <v>2.5506000000000002</v>
      </c>
    </row>
    <row r="5" spans="1:14" x14ac:dyDescent="0.35">
      <c r="A5" t="s">
        <v>238</v>
      </c>
      <c r="B5">
        <v>1</v>
      </c>
      <c r="C5" s="3">
        <v>2.5678574999315136</v>
      </c>
      <c r="D5" s="3">
        <v>0.60839360033736822</v>
      </c>
      <c r="E5" s="3">
        <v>1.9502310247531358</v>
      </c>
      <c r="F5" s="3">
        <v>-0.96271991889999997</v>
      </c>
      <c r="H5" t="s">
        <v>239</v>
      </c>
      <c r="I5" s="3">
        <v>0.74802823253208728</v>
      </c>
      <c r="K5" t="s">
        <v>240</v>
      </c>
      <c r="L5" s="3">
        <v>3.3354000000000004</v>
      </c>
    </row>
    <row r="6" spans="1:14" x14ac:dyDescent="0.35">
      <c r="A6" t="s">
        <v>238</v>
      </c>
      <c r="B6">
        <v>2</v>
      </c>
      <c r="C6" s="3">
        <v>0.88607436024722241</v>
      </c>
      <c r="D6" s="3">
        <v>0.6462511487208068</v>
      </c>
      <c r="E6" s="3">
        <v>3.8615529291457578</v>
      </c>
      <c r="F6" s="3">
        <v>-0.65424443470000004</v>
      </c>
      <c r="H6" t="s">
        <v>239</v>
      </c>
      <c r="I6" s="3">
        <v>0.76394372684112666</v>
      </c>
      <c r="K6" t="s">
        <v>240</v>
      </c>
      <c r="L6" s="3">
        <v>2.7468000000000004</v>
      </c>
    </row>
    <row r="7" spans="1:14" x14ac:dyDescent="0.35">
      <c r="A7" t="s">
        <v>238</v>
      </c>
      <c r="B7">
        <v>3</v>
      </c>
      <c r="C7" s="3">
        <v>1.143591442682294</v>
      </c>
      <c r="D7" s="3">
        <v>1.1570056162179032</v>
      </c>
      <c r="E7" s="3">
        <v>3.6992052870311394</v>
      </c>
      <c r="F7" s="3">
        <v>-0.74184875709999987</v>
      </c>
      <c r="H7" t="s">
        <v>239</v>
      </c>
      <c r="I7" s="3">
        <v>0.73211273822270873</v>
      </c>
      <c r="K7" t="s">
        <v>240</v>
      </c>
      <c r="L7" s="3">
        <v>3.5316000000000001</v>
      </c>
    </row>
    <row r="8" spans="1:14" x14ac:dyDescent="0.35">
      <c r="A8" t="s">
        <v>238</v>
      </c>
      <c r="B8">
        <v>0</v>
      </c>
      <c r="C8" s="3">
        <v>6.9580517919142091</v>
      </c>
      <c r="D8" s="3">
        <v>0.96062687844758166</v>
      </c>
      <c r="E8" s="3">
        <v>0.56040026279993704</v>
      </c>
      <c r="F8" s="3">
        <v>-0.96271991889999997</v>
      </c>
      <c r="H8" t="s">
        <v>239</v>
      </c>
      <c r="I8" s="3">
        <v>0.82760570407796263</v>
      </c>
      <c r="K8" t="s">
        <v>240</v>
      </c>
      <c r="L8" s="3">
        <v>3.4335</v>
      </c>
    </row>
    <row r="9" spans="1:14" x14ac:dyDescent="0.35">
      <c r="A9" t="s">
        <v>238</v>
      </c>
      <c r="B9">
        <v>0</v>
      </c>
      <c r="C9" s="3">
        <v>4.8370187499211124</v>
      </c>
      <c r="D9" s="3">
        <v>0.86440387517043482</v>
      </c>
      <c r="E9" s="3">
        <v>1.1184106649584826</v>
      </c>
      <c r="F9" s="3">
        <v>-0.80009423359999998</v>
      </c>
      <c r="H9" t="s">
        <v>239</v>
      </c>
      <c r="I9" s="3">
        <v>1.0185916357880183</v>
      </c>
      <c r="K9" t="s">
        <v>240</v>
      </c>
      <c r="L9" s="3">
        <v>3.6297000000000001</v>
      </c>
    </row>
    <row r="10" spans="1:14" x14ac:dyDescent="0.35">
      <c r="A10" t="s">
        <v>238</v>
      </c>
      <c r="B10">
        <v>1</v>
      </c>
      <c r="C10" s="3">
        <v>3.2678757348960916</v>
      </c>
      <c r="D10" s="3">
        <v>1.3731091095595458</v>
      </c>
      <c r="E10" s="3">
        <v>1.0413584549965966</v>
      </c>
      <c r="F10" s="3">
        <v>-0.86082135009999983</v>
      </c>
      <c r="H10" t="s">
        <v>240</v>
      </c>
      <c r="I10" s="3">
        <v>1.0822536130248541</v>
      </c>
      <c r="K10" t="s">
        <v>240</v>
      </c>
      <c r="L10" s="3">
        <v>3.9240000000000004</v>
      </c>
    </row>
    <row r="11" spans="1:14" x14ac:dyDescent="0.35">
      <c r="A11" t="s">
        <v>238</v>
      </c>
      <c r="B11">
        <v>1</v>
      </c>
      <c r="C11" s="3">
        <v>3.2678757348960916</v>
      </c>
      <c r="D11" s="3">
        <v>1.3731091095595458</v>
      </c>
      <c r="E11" s="3">
        <v>1.4291253637336399</v>
      </c>
      <c r="F11" s="3">
        <v>-0.87324952880000006</v>
      </c>
      <c r="H11" t="s">
        <v>240</v>
      </c>
      <c r="I11" s="3">
        <v>1.6074649252281286</v>
      </c>
      <c r="K11" t="s">
        <v>240</v>
      </c>
      <c r="L11" s="3">
        <v>3.0411000000000001</v>
      </c>
    </row>
    <row r="12" spans="1:14" x14ac:dyDescent="0.35">
      <c r="A12" t="s">
        <v>239</v>
      </c>
      <c r="B12">
        <v>1</v>
      </c>
      <c r="C12" s="3">
        <v>2.6912910472728875</v>
      </c>
      <c r="D12" s="3">
        <v>0.37878287477818029</v>
      </c>
      <c r="E12" s="3">
        <v>1.4753704940936017</v>
      </c>
      <c r="F12" s="3">
        <v>-0.68625584559999997</v>
      </c>
      <c r="H12" t="s">
        <v>240</v>
      </c>
      <c r="I12" s="3">
        <v>1.4005634992088076</v>
      </c>
      <c r="K12" t="s">
        <v>240</v>
      </c>
      <c r="L12" s="3">
        <v>3.8259000000000003</v>
      </c>
    </row>
    <row r="13" spans="1:14" x14ac:dyDescent="0.35">
      <c r="A13" t="s">
        <v>239</v>
      </c>
      <c r="B13">
        <v>0</v>
      </c>
      <c r="C13" s="3">
        <v>6.0560337408481395</v>
      </c>
      <c r="D13" s="3">
        <v>0.51433018628679261</v>
      </c>
      <c r="E13" s="3">
        <v>1.5307122550298744</v>
      </c>
      <c r="F13" s="3">
        <v>-0.62328640000000002</v>
      </c>
      <c r="H13" t="s">
        <v>240</v>
      </c>
      <c r="I13" s="3">
        <v>1.1936620731891474</v>
      </c>
      <c r="K13" t="s">
        <v>240</v>
      </c>
      <c r="L13" s="3">
        <v>2.2563000000000004</v>
      </c>
    </row>
    <row r="14" spans="1:14" x14ac:dyDescent="0.35">
      <c r="A14" t="s">
        <v>239</v>
      </c>
      <c r="B14">
        <v>0</v>
      </c>
      <c r="C14" s="3">
        <v>6.0560337408481395</v>
      </c>
      <c r="D14" s="3">
        <v>0.51433018628679261</v>
      </c>
      <c r="E14" s="3">
        <v>1.7813417962126865</v>
      </c>
      <c r="F14" s="3">
        <v>-0.73051250000000001</v>
      </c>
      <c r="H14" t="s">
        <v>240</v>
      </c>
      <c r="I14" s="3">
        <v>1.5278874536822533</v>
      </c>
      <c r="K14" t="s">
        <v>240</v>
      </c>
      <c r="L14" s="3">
        <v>3.3354000000000004</v>
      </c>
    </row>
    <row r="15" spans="1:14" x14ac:dyDescent="0.35">
      <c r="A15" t="s">
        <v>239</v>
      </c>
      <c r="B15">
        <v>1</v>
      </c>
      <c r="C15" s="3">
        <v>2.6912910472728875</v>
      </c>
      <c r="D15" s="3">
        <v>0.37878287477818029</v>
      </c>
      <c r="E15" s="3">
        <v>0.96928789220407485</v>
      </c>
      <c r="F15" s="3">
        <v>-0.80009423359999998</v>
      </c>
      <c r="H15" t="s">
        <v>240</v>
      </c>
      <c r="I15" s="3">
        <v>1.2891550390442881</v>
      </c>
      <c r="K15" t="s">
        <v>240</v>
      </c>
      <c r="L15" s="3">
        <v>3.6297000000000001</v>
      </c>
    </row>
    <row r="16" spans="1:14" x14ac:dyDescent="0.35">
      <c r="A16" t="s">
        <v>239</v>
      </c>
      <c r="B16">
        <v>0</v>
      </c>
      <c r="C16" s="3">
        <v>6.0560337408481395</v>
      </c>
      <c r="D16" s="3">
        <v>0.51433018628679261</v>
      </c>
      <c r="E16" s="3">
        <v>0.73770193108793791</v>
      </c>
      <c r="F16" s="3">
        <v>-0.66479968639999998</v>
      </c>
      <c r="H16" t="s">
        <v>240</v>
      </c>
      <c r="I16" s="3">
        <v>1.5278874536822533</v>
      </c>
      <c r="K16" t="s">
        <v>240</v>
      </c>
      <c r="L16" s="3">
        <v>2.6487000000000003</v>
      </c>
    </row>
    <row r="17" spans="1:12" x14ac:dyDescent="0.35">
      <c r="A17" t="s">
        <v>239</v>
      </c>
      <c r="B17">
        <v>0</v>
      </c>
      <c r="C17" s="3">
        <v>6.0560337408481395</v>
      </c>
      <c r="D17" s="3">
        <v>0.51433018628679261</v>
      </c>
      <c r="E17" s="3">
        <v>0.62632441083769519</v>
      </c>
      <c r="F17" s="3">
        <v>-0.73051250000000001</v>
      </c>
      <c r="H17" t="s">
        <v>240</v>
      </c>
      <c r="I17" s="3">
        <v>1.3846480048993159</v>
      </c>
      <c r="K17" t="s">
        <v>240</v>
      </c>
      <c r="L17" s="3">
        <v>3.4335</v>
      </c>
    </row>
    <row r="18" spans="1:12" x14ac:dyDescent="0.35">
      <c r="A18" t="s">
        <v>239</v>
      </c>
      <c r="B18">
        <v>0</v>
      </c>
      <c r="C18" s="3">
        <v>6.5886975174204752</v>
      </c>
      <c r="D18" s="3">
        <v>0.7020970287092595</v>
      </c>
      <c r="E18" s="3">
        <v>1.942408288974236</v>
      </c>
      <c r="F18" s="3">
        <v>-0.60325115119999995</v>
      </c>
      <c r="H18" t="s">
        <v>234</v>
      </c>
      <c r="I18" s="3">
        <v>1.1618310845707294</v>
      </c>
      <c r="K18" t="s">
        <v>240</v>
      </c>
      <c r="L18" s="3">
        <v>3.1392000000000002</v>
      </c>
    </row>
    <row r="19" spans="1:12" x14ac:dyDescent="0.35">
      <c r="A19" t="s">
        <v>239</v>
      </c>
      <c r="B19">
        <v>0</v>
      </c>
      <c r="C19" s="3">
        <v>6.0560337408481395</v>
      </c>
      <c r="D19" s="3">
        <v>0.51433018628679261</v>
      </c>
      <c r="E19" s="3">
        <v>0.89989328252742495</v>
      </c>
      <c r="F19" s="3">
        <v>-0.73051250000000001</v>
      </c>
      <c r="H19" t="s">
        <v>234</v>
      </c>
      <c r="I19" s="3">
        <v>0.73211273822270873</v>
      </c>
      <c r="K19" t="s">
        <v>240</v>
      </c>
      <c r="L19" s="3">
        <v>2.0600999999999998</v>
      </c>
    </row>
    <row r="20" spans="1:12" x14ac:dyDescent="0.35">
      <c r="A20" t="s">
        <v>239</v>
      </c>
      <c r="B20">
        <v>0</v>
      </c>
      <c r="C20" s="3">
        <v>6.0560337408481395</v>
      </c>
      <c r="D20" s="3">
        <v>0.51433018628679261</v>
      </c>
      <c r="E20" s="3">
        <v>0.60907395952297161</v>
      </c>
      <c r="F20" s="3">
        <v>-0.73051250000000001</v>
      </c>
      <c r="H20" t="s">
        <v>234</v>
      </c>
      <c r="I20" s="3">
        <v>0.87535218700541995</v>
      </c>
      <c r="K20" t="s">
        <v>240</v>
      </c>
      <c r="L20" s="3">
        <v>3.1392000000000002</v>
      </c>
    </row>
    <row r="21" spans="1:12" x14ac:dyDescent="0.35">
      <c r="A21" t="s">
        <v>239</v>
      </c>
      <c r="B21">
        <v>0</v>
      </c>
      <c r="C21" s="3">
        <v>6.0560337408481395</v>
      </c>
      <c r="D21" s="3">
        <v>0.51433018628679261</v>
      </c>
      <c r="E21" s="3">
        <v>1.2144105519602935</v>
      </c>
      <c r="F21" s="3">
        <v>-0.66479968639999998</v>
      </c>
      <c r="H21" t="s">
        <v>234</v>
      </c>
      <c r="I21" s="3">
        <v>0.73211273822270873</v>
      </c>
      <c r="K21" t="s">
        <v>240</v>
      </c>
      <c r="L21" s="3">
        <v>3.1392000000000002</v>
      </c>
    </row>
    <row r="22" spans="1:12" x14ac:dyDescent="0.35">
      <c r="A22" t="s">
        <v>234</v>
      </c>
      <c r="B22">
        <v>4</v>
      </c>
      <c r="C22" s="3">
        <v>0.88910190819862123</v>
      </c>
      <c r="D22" s="3">
        <v>1.8101102817910226</v>
      </c>
      <c r="E22" s="3">
        <v>4.4505796044895849</v>
      </c>
      <c r="F22" s="3">
        <v>-0.60325115119999995</v>
      </c>
      <c r="H22" t="s">
        <v>235</v>
      </c>
      <c r="I22" s="3">
        <v>1.305070533353667</v>
      </c>
      <c r="K22" t="s">
        <v>240</v>
      </c>
      <c r="L22" s="3">
        <v>2.5506000000000002</v>
      </c>
    </row>
    <row r="23" spans="1:12" x14ac:dyDescent="0.35">
      <c r="A23" t="s">
        <v>234</v>
      </c>
      <c r="B23">
        <v>3</v>
      </c>
      <c r="C23" s="3">
        <v>1.1435915877504712</v>
      </c>
      <c r="D23" s="3">
        <v>1.157005666438474</v>
      </c>
      <c r="E23" s="3">
        <v>3.1843357076827217</v>
      </c>
      <c r="F23" s="3">
        <v>-0.80009423359999998</v>
      </c>
      <c r="H23" t="s">
        <v>235</v>
      </c>
      <c r="I23" s="3">
        <v>1.5438029479914057</v>
      </c>
      <c r="K23" t="s">
        <v>240</v>
      </c>
      <c r="L23" s="3">
        <v>3.3354000000000004</v>
      </c>
    </row>
    <row r="24" spans="1:12" x14ac:dyDescent="0.35">
      <c r="A24" t="s">
        <v>234</v>
      </c>
      <c r="B24">
        <v>2</v>
      </c>
      <c r="C24" s="3">
        <v>2.4087202075990555</v>
      </c>
      <c r="D24" s="3">
        <v>1.2636669785860524</v>
      </c>
      <c r="E24" s="3">
        <v>1.5219000122488964</v>
      </c>
      <c r="F24" s="3">
        <v>-0.82409685520000009</v>
      </c>
      <c r="H24" t="s">
        <v>235</v>
      </c>
      <c r="I24" s="3">
        <v>1.1777465788799948</v>
      </c>
      <c r="K24" t="s">
        <v>240</v>
      </c>
      <c r="L24" s="3">
        <v>2.7468000000000004</v>
      </c>
    </row>
    <row r="25" spans="1:12" x14ac:dyDescent="0.35">
      <c r="A25" t="s">
        <v>234</v>
      </c>
      <c r="B25">
        <v>4</v>
      </c>
      <c r="C25" s="3">
        <v>0.88910190819862123</v>
      </c>
      <c r="D25" s="3">
        <v>1.8101102817910226</v>
      </c>
      <c r="E25" s="3">
        <v>4.2924374186339804</v>
      </c>
      <c r="F25" s="3">
        <v>-0.73051250000000001</v>
      </c>
      <c r="H25" t="s">
        <v>235</v>
      </c>
      <c r="I25" s="3">
        <v>0.95492965855140832</v>
      </c>
      <c r="K25" t="s">
        <v>240</v>
      </c>
      <c r="L25" s="3">
        <v>3.5316000000000001</v>
      </c>
    </row>
    <row r="26" spans="1:12" x14ac:dyDescent="0.35">
      <c r="A26" t="s">
        <v>234</v>
      </c>
      <c r="B26">
        <v>0</v>
      </c>
      <c r="C26" s="3">
        <v>6.9580517919142091</v>
      </c>
      <c r="D26" s="3">
        <v>0.96062687844758166</v>
      </c>
      <c r="E26" s="3">
        <v>0.29502455550872919</v>
      </c>
      <c r="F26" s="3">
        <v>-0.94968302719999997</v>
      </c>
      <c r="H26" t="s">
        <v>235</v>
      </c>
      <c r="I26" s="3">
        <v>1.2414085561168309</v>
      </c>
      <c r="K26" t="s">
        <v>240</v>
      </c>
      <c r="L26" s="3">
        <v>3.4335</v>
      </c>
    </row>
    <row r="27" spans="1:12" x14ac:dyDescent="0.35">
      <c r="A27" t="s">
        <v>234</v>
      </c>
      <c r="B27">
        <v>1</v>
      </c>
      <c r="C27" s="3">
        <v>1.8317634254344146</v>
      </c>
      <c r="D27" s="3">
        <v>0.37695024731325955</v>
      </c>
      <c r="E27" s="3">
        <v>0.74323313647506717</v>
      </c>
      <c r="F27" s="3">
        <v>-0.73051250000000001</v>
      </c>
      <c r="H27" t="s">
        <v>236</v>
      </c>
      <c r="I27" s="3">
        <v>1.9894367886486921</v>
      </c>
      <c r="K27" t="s">
        <v>240</v>
      </c>
      <c r="L27" s="3">
        <v>3.6297000000000001</v>
      </c>
    </row>
    <row r="28" spans="1:12" x14ac:dyDescent="0.35">
      <c r="A28" t="s">
        <v>234</v>
      </c>
      <c r="B28">
        <v>4</v>
      </c>
      <c r="C28" s="3">
        <v>0.88910190819862123</v>
      </c>
      <c r="D28" s="3">
        <v>1.8101102817910226</v>
      </c>
      <c r="E28" s="3">
        <v>5.7248286065853602</v>
      </c>
      <c r="F28" s="3">
        <v>-0.68625584559999997</v>
      </c>
      <c r="H28" t="s">
        <v>236</v>
      </c>
      <c r="I28" s="3">
        <v>1.6711269024649646</v>
      </c>
      <c r="K28" t="s">
        <v>240</v>
      </c>
      <c r="L28" s="3">
        <v>3.9240000000000004</v>
      </c>
    </row>
    <row r="29" spans="1:12" x14ac:dyDescent="0.35">
      <c r="A29" t="s">
        <v>234</v>
      </c>
      <c r="B29">
        <v>4</v>
      </c>
      <c r="C29" s="3">
        <v>0.66388111313630338</v>
      </c>
      <c r="D29" s="3">
        <v>2</v>
      </c>
      <c r="E29" s="3">
        <v>4.5204669149134684</v>
      </c>
      <c r="F29" s="3">
        <v>-0.82409685520000009</v>
      </c>
      <c r="H29" t="s">
        <v>236</v>
      </c>
      <c r="I29" s="3">
        <v>1.3687325105902766</v>
      </c>
      <c r="K29" t="s">
        <v>240</v>
      </c>
      <c r="L29" s="3">
        <v>3.0411000000000001</v>
      </c>
    </row>
    <row r="30" spans="1:12" x14ac:dyDescent="0.35">
      <c r="A30" t="s">
        <v>234</v>
      </c>
      <c r="B30">
        <v>2</v>
      </c>
      <c r="C30" s="3">
        <v>0.89041310819093322</v>
      </c>
      <c r="D30" s="3">
        <v>0.64679999039230485</v>
      </c>
      <c r="E30" s="3">
        <v>1.0767416323137342</v>
      </c>
      <c r="F30" s="3">
        <v>-0.92385918159999991</v>
      </c>
      <c r="H30" t="s">
        <v>236</v>
      </c>
      <c r="I30" s="3">
        <v>1.5597184423005583</v>
      </c>
      <c r="K30" t="s">
        <v>240</v>
      </c>
      <c r="L30" s="3">
        <v>3.8259000000000003</v>
      </c>
    </row>
    <row r="31" spans="1:12" x14ac:dyDescent="0.35">
      <c r="A31" t="s">
        <v>234</v>
      </c>
      <c r="B31">
        <v>2</v>
      </c>
      <c r="C31" s="3">
        <v>0.49381272612102323</v>
      </c>
      <c r="D31" s="3">
        <v>1.3941194210879819</v>
      </c>
      <c r="E31" s="3">
        <v>1.1966298462312208</v>
      </c>
      <c r="F31" s="3">
        <v>-0.94968302719999997</v>
      </c>
      <c r="H31" t="s">
        <v>236</v>
      </c>
      <c r="I31" s="3">
        <v>1.6711269024648516</v>
      </c>
      <c r="K31" t="s">
        <v>240</v>
      </c>
      <c r="L31" s="3">
        <v>2.2563000000000004</v>
      </c>
    </row>
    <row r="32" spans="1:12" x14ac:dyDescent="0.35">
      <c r="A32" t="s">
        <v>236</v>
      </c>
      <c r="B32">
        <v>0</v>
      </c>
      <c r="C32" s="3">
        <v>6.0560337408481395</v>
      </c>
      <c r="D32" s="3">
        <v>0.51433018628679261</v>
      </c>
      <c r="E32" s="3">
        <v>1.176233760158742</v>
      </c>
      <c r="F32" s="3">
        <v>-0.60325115119999995</v>
      </c>
      <c r="H32" t="s">
        <v>236</v>
      </c>
      <c r="I32" s="3">
        <v>1.4323944878268862</v>
      </c>
      <c r="K32" t="s">
        <v>240</v>
      </c>
      <c r="L32" s="3">
        <v>3.3354000000000004</v>
      </c>
    </row>
    <row r="33" spans="1:12" x14ac:dyDescent="0.35">
      <c r="A33" t="s">
        <v>236</v>
      </c>
      <c r="B33">
        <v>2</v>
      </c>
      <c r="C33" s="3">
        <v>0.25</v>
      </c>
      <c r="D33" s="3">
        <v>0.53622592765367749</v>
      </c>
      <c r="E33" s="3">
        <v>4.0143423176448918</v>
      </c>
      <c r="F33" s="3">
        <v>-0.49382834960000005</v>
      </c>
      <c r="K33" t="s">
        <v>240</v>
      </c>
      <c r="L33" s="3">
        <v>3.6297000000000001</v>
      </c>
    </row>
    <row r="34" spans="1:12" x14ac:dyDescent="0.35">
      <c r="A34" t="s">
        <v>236</v>
      </c>
      <c r="B34">
        <v>0</v>
      </c>
      <c r="C34" s="3">
        <v>5.7086912281201814</v>
      </c>
      <c r="D34" s="3">
        <v>0.87759832678610916</v>
      </c>
      <c r="E34" s="3">
        <v>3.1981875400692021</v>
      </c>
      <c r="F34" s="3">
        <v>-0.49382834960000005</v>
      </c>
      <c r="K34" t="s">
        <v>240</v>
      </c>
      <c r="L34" s="3">
        <v>2.6487000000000003</v>
      </c>
    </row>
    <row r="35" spans="1:12" x14ac:dyDescent="0.35">
      <c r="A35" t="s">
        <v>236</v>
      </c>
      <c r="B35">
        <v>1</v>
      </c>
      <c r="C35" s="3">
        <v>2.2871202415891445</v>
      </c>
      <c r="D35" s="3">
        <v>0.5784817315783376</v>
      </c>
      <c r="E35" s="3">
        <v>1.9878699858554765</v>
      </c>
      <c r="F35" s="3">
        <v>-0.62328640000000002</v>
      </c>
      <c r="K35" t="s">
        <v>240</v>
      </c>
      <c r="L35" s="3">
        <v>3.4335</v>
      </c>
    </row>
    <row r="36" spans="1:12" x14ac:dyDescent="0.35">
      <c r="A36" t="s">
        <v>236</v>
      </c>
      <c r="B36">
        <v>1</v>
      </c>
      <c r="C36" s="3">
        <v>2.2871202415891445</v>
      </c>
      <c r="D36" s="3">
        <v>0.5784817315783376</v>
      </c>
      <c r="E36" s="3">
        <v>2.6390065230893192</v>
      </c>
      <c r="F36" s="3">
        <v>-0.56467813839999992</v>
      </c>
      <c r="K36" t="s">
        <v>240</v>
      </c>
      <c r="L36" s="3">
        <v>3.1392000000000002</v>
      </c>
    </row>
    <row r="37" spans="1:12" x14ac:dyDescent="0.35">
      <c r="A37" t="s">
        <v>236</v>
      </c>
      <c r="B37">
        <v>0</v>
      </c>
      <c r="C37" s="3">
        <v>12.815551935582928</v>
      </c>
      <c r="D37" s="3">
        <v>0.20547552160283014</v>
      </c>
      <c r="E37" s="3">
        <v>0.90363046843929495</v>
      </c>
      <c r="F37" s="3">
        <v>-0.75329111679999994</v>
      </c>
      <c r="K37" t="s">
        <v>240</v>
      </c>
      <c r="L37" s="3">
        <v>2.0600999999999998</v>
      </c>
    </row>
    <row r="38" spans="1:12" x14ac:dyDescent="0.35">
      <c r="A38" t="s">
        <v>236</v>
      </c>
      <c r="B38">
        <v>1</v>
      </c>
      <c r="C38" s="3">
        <v>2.6912910472728875</v>
      </c>
      <c r="D38" s="3">
        <v>0.37878287477818029</v>
      </c>
      <c r="E38" s="3">
        <v>1.1302040311757919</v>
      </c>
      <c r="F38" s="3">
        <v>-0.73051250000000001</v>
      </c>
      <c r="K38" t="s">
        <v>234</v>
      </c>
      <c r="L38" s="3">
        <v>4.0221</v>
      </c>
    </row>
    <row r="39" spans="1:12" x14ac:dyDescent="0.35">
      <c r="A39" t="s">
        <v>236</v>
      </c>
      <c r="B39">
        <v>2</v>
      </c>
      <c r="C39" s="3">
        <v>0.25</v>
      </c>
      <c r="D39" s="3">
        <v>0.53622592765367749</v>
      </c>
      <c r="E39" s="3">
        <v>2.3207109415705851</v>
      </c>
      <c r="F39" s="3">
        <v>-0.62328640000000002</v>
      </c>
      <c r="K39" t="s">
        <v>234</v>
      </c>
      <c r="L39" s="3">
        <v>4.0221</v>
      </c>
    </row>
    <row r="40" spans="1:12" x14ac:dyDescent="0.35">
      <c r="A40" t="s">
        <v>236</v>
      </c>
      <c r="B40">
        <v>1</v>
      </c>
      <c r="C40" s="3">
        <v>2.2871202415891445</v>
      </c>
      <c r="D40" s="3">
        <v>0.5784817315783376</v>
      </c>
      <c r="E40" s="3">
        <v>2.0243979888438717</v>
      </c>
      <c r="F40" s="3">
        <v>-0.62328640000000002</v>
      </c>
      <c r="K40" t="s">
        <v>234</v>
      </c>
      <c r="L40" s="3">
        <v>3.5316000000000001</v>
      </c>
    </row>
    <row r="41" spans="1:12" x14ac:dyDescent="0.35">
      <c r="A41" t="s">
        <v>236</v>
      </c>
      <c r="B41">
        <v>1</v>
      </c>
      <c r="C41" s="3">
        <v>2.2871202415891445</v>
      </c>
      <c r="D41" s="3">
        <v>0.5784817315783376</v>
      </c>
      <c r="E41" s="3">
        <v>1.6008330331393605</v>
      </c>
      <c r="F41" s="3">
        <v>-0.62328640000000002</v>
      </c>
      <c r="K41" t="s">
        <v>234</v>
      </c>
      <c r="L41" s="3">
        <v>3.8259000000000003</v>
      </c>
    </row>
    <row r="42" spans="1:12" x14ac:dyDescent="0.35">
      <c r="A42" t="s">
        <v>236</v>
      </c>
      <c r="B42">
        <v>1</v>
      </c>
      <c r="C42" s="3">
        <v>2.6912910472728875</v>
      </c>
      <c r="D42" s="3">
        <v>0.37878287477818029</v>
      </c>
      <c r="E42" s="3">
        <v>1.1727033332766013</v>
      </c>
      <c r="F42" s="3">
        <v>-0.77648867440000002</v>
      </c>
      <c r="K42" t="s">
        <v>234</v>
      </c>
      <c r="L42" s="3">
        <v>4.1201999999999996</v>
      </c>
    </row>
    <row r="43" spans="1:12" x14ac:dyDescent="0.35">
      <c r="A43" t="s">
        <v>235</v>
      </c>
      <c r="B43">
        <v>2</v>
      </c>
      <c r="C43" s="3">
        <v>2.1719119998937901</v>
      </c>
      <c r="D43" s="3">
        <v>1.0999725880676656</v>
      </c>
      <c r="E43" s="3">
        <v>1.7887847185119812</v>
      </c>
      <c r="F43" s="3">
        <v>-0.97583830000000005</v>
      </c>
      <c r="K43" t="s">
        <v>234</v>
      </c>
      <c r="L43" s="3">
        <v>3.2373000000000003</v>
      </c>
    </row>
    <row r="44" spans="1:12" x14ac:dyDescent="0.35">
      <c r="A44" t="s">
        <v>235</v>
      </c>
      <c r="B44">
        <v>3</v>
      </c>
      <c r="C44" s="3">
        <v>1.1442339813392961</v>
      </c>
      <c r="D44" s="3">
        <v>1.1572659485119179</v>
      </c>
      <c r="E44" s="3">
        <v>2.8713890064350718</v>
      </c>
      <c r="F44" s="3">
        <v>-0.73051250000000001</v>
      </c>
      <c r="K44" t="s">
        <v>234</v>
      </c>
      <c r="L44" s="3">
        <v>2.4525000000000001</v>
      </c>
    </row>
    <row r="45" spans="1:12" x14ac:dyDescent="0.35">
      <c r="A45" t="s">
        <v>235</v>
      </c>
      <c r="B45">
        <v>4</v>
      </c>
      <c r="C45" s="3">
        <v>0.88910190819862123</v>
      </c>
      <c r="D45" s="3">
        <v>1.8101102817910226</v>
      </c>
      <c r="E45" s="3">
        <v>3.5950755594135861</v>
      </c>
      <c r="F45" s="3">
        <v>-0.97583830000000005</v>
      </c>
      <c r="K45" t="s">
        <v>234</v>
      </c>
      <c r="L45" s="3">
        <v>3.5316000000000001</v>
      </c>
    </row>
    <row r="46" spans="1:12" x14ac:dyDescent="0.35">
      <c r="A46" t="s">
        <v>235</v>
      </c>
      <c r="B46">
        <v>3</v>
      </c>
      <c r="C46" s="3">
        <v>1.4945244105315239</v>
      </c>
      <c r="D46" s="3">
        <v>1.9780173288062122</v>
      </c>
      <c r="E46" s="3">
        <v>1.70579894985376</v>
      </c>
      <c r="F46" s="3">
        <v>-0.68625584559999997</v>
      </c>
      <c r="K46" t="s">
        <v>234</v>
      </c>
      <c r="L46" s="3">
        <v>3.9240000000000004</v>
      </c>
    </row>
    <row r="47" spans="1:12" x14ac:dyDescent="0.35">
      <c r="A47" t="s">
        <v>235</v>
      </c>
      <c r="B47">
        <v>4</v>
      </c>
      <c r="C47" s="3">
        <v>0.88910190819862123</v>
      </c>
      <c r="D47" s="3">
        <v>1.8101102817910226</v>
      </c>
      <c r="E47" s="3">
        <v>4.1042730897703077</v>
      </c>
      <c r="F47" s="3">
        <v>-0.68625584559999997</v>
      </c>
      <c r="K47" t="s">
        <v>234</v>
      </c>
      <c r="L47" s="3">
        <v>3.4335</v>
      </c>
    </row>
    <row r="48" spans="1:12" x14ac:dyDescent="0.35">
      <c r="A48" t="s">
        <v>235</v>
      </c>
      <c r="B48">
        <v>1</v>
      </c>
      <c r="C48" s="3">
        <v>2.1230915844942659</v>
      </c>
      <c r="D48" s="3">
        <v>0.52792658698020234</v>
      </c>
      <c r="E48" s="3">
        <v>1.2600913026976974</v>
      </c>
      <c r="F48" s="3">
        <v>-0.84848559999999984</v>
      </c>
      <c r="K48" t="s">
        <v>234</v>
      </c>
      <c r="L48" s="3">
        <v>2.4525000000000001</v>
      </c>
    </row>
    <row r="49" spans="1:12" x14ac:dyDescent="0.35">
      <c r="A49" t="s">
        <v>235</v>
      </c>
      <c r="B49">
        <v>0</v>
      </c>
      <c r="C49" s="3">
        <v>4.8370187499211124</v>
      </c>
      <c r="D49" s="3">
        <v>0.86440387517043482</v>
      </c>
      <c r="E49" s="3">
        <v>0.66212617886510239</v>
      </c>
      <c r="F49" s="3">
        <v>-0.84848559999999984</v>
      </c>
      <c r="K49" t="s">
        <v>234</v>
      </c>
      <c r="L49" s="3">
        <v>3.9240000000000004</v>
      </c>
    </row>
    <row r="50" spans="1:12" x14ac:dyDescent="0.35">
      <c r="A50" t="s">
        <v>235</v>
      </c>
      <c r="B50">
        <v>1</v>
      </c>
      <c r="C50" s="3">
        <v>1.8317634254344146</v>
      </c>
      <c r="D50" s="3">
        <v>0.37695024731325955</v>
      </c>
      <c r="E50" s="3">
        <v>0.66762201405927701</v>
      </c>
      <c r="F50" s="3">
        <v>-1.0561832895999999</v>
      </c>
      <c r="K50" t="s">
        <v>234</v>
      </c>
      <c r="L50" s="3">
        <v>3.6297000000000001</v>
      </c>
    </row>
    <row r="51" spans="1:12" x14ac:dyDescent="0.35">
      <c r="A51" t="s">
        <v>235</v>
      </c>
      <c r="B51">
        <v>2</v>
      </c>
      <c r="C51" s="3">
        <v>0.65929965928864243</v>
      </c>
      <c r="D51" s="3">
        <v>0.73906869304392764</v>
      </c>
      <c r="E51" s="3">
        <v>2.3341629542533826</v>
      </c>
      <c r="F51" s="3">
        <v>-0.94968302719999997</v>
      </c>
      <c r="K51" t="s">
        <v>234</v>
      </c>
      <c r="L51" s="3">
        <v>3.7278000000000002</v>
      </c>
    </row>
    <row r="52" spans="1:12" x14ac:dyDescent="0.35">
      <c r="A52" t="s">
        <v>235</v>
      </c>
      <c r="B52">
        <v>1</v>
      </c>
      <c r="C52" s="3">
        <v>2.1481682529914243</v>
      </c>
      <c r="D52" s="3">
        <v>0.53507559880664912</v>
      </c>
      <c r="E52" s="3">
        <v>1.1378564172452972</v>
      </c>
      <c r="F52" s="3">
        <v>-1.0290993704</v>
      </c>
      <c r="K52" t="s">
        <v>234</v>
      </c>
      <c r="L52" s="3">
        <v>3.5316000000000001</v>
      </c>
    </row>
    <row r="53" spans="1:12" x14ac:dyDescent="0.35">
      <c r="A53" t="s">
        <v>240</v>
      </c>
      <c r="B53">
        <v>1</v>
      </c>
      <c r="C53" s="3">
        <v>2.6912910472728875</v>
      </c>
      <c r="D53" s="3">
        <v>0.37878287477818029</v>
      </c>
      <c r="E53" s="3">
        <v>1.5743690577270038</v>
      </c>
      <c r="F53" s="3">
        <v>-0.73051250000000001</v>
      </c>
      <c r="K53" t="s">
        <v>234</v>
      </c>
      <c r="L53" s="3">
        <v>2.6487000000000003</v>
      </c>
    </row>
    <row r="54" spans="1:12" x14ac:dyDescent="0.35">
      <c r="A54" t="s">
        <v>240</v>
      </c>
      <c r="B54">
        <v>1</v>
      </c>
      <c r="C54" s="3">
        <v>2.6912910472728875</v>
      </c>
      <c r="D54" s="3">
        <v>0.37878287477818029</v>
      </c>
      <c r="E54" s="3">
        <v>1.613538968419497</v>
      </c>
      <c r="F54" s="3">
        <v>-0.60325115119999995</v>
      </c>
      <c r="K54" t="s">
        <v>234</v>
      </c>
      <c r="L54" s="3">
        <v>3.1392000000000002</v>
      </c>
    </row>
    <row r="55" spans="1:12" x14ac:dyDescent="0.35">
      <c r="A55" t="s">
        <v>240</v>
      </c>
      <c r="B55">
        <v>1</v>
      </c>
      <c r="C55" s="3">
        <v>3.2059252718411111</v>
      </c>
      <c r="D55" s="3">
        <v>1.2591303081889054</v>
      </c>
      <c r="E55" s="3">
        <v>1.6663627518297086</v>
      </c>
      <c r="F55" s="3">
        <v>-0.64380622479999994</v>
      </c>
      <c r="K55" t="s">
        <v>234</v>
      </c>
      <c r="L55" s="3">
        <v>4.5126000000000008</v>
      </c>
    </row>
    <row r="56" spans="1:12" x14ac:dyDescent="0.35">
      <c r="A56" t="s">
        <v>240</v>
      </c>
      <c r="B56">
        <v>2</v>
      </c>
      <c r="C56" s="3">
        <v>0.25</v>
      </c>
      <c r="D56" s="3">
        <v>0.53622592765781929</v>
      </c>
      <c r="E56" s="3">
        <v>2.1427740276982288</v>
      </c>
      <c r="F56" s="3">
        <v>-0.56467813839999992</v>
      </c>
      <c r="K56" t="s">
        <v>234</v>
      </c>
      <c r="L56" s="3">
        <v>3.6297000000000001</v>
      </c>
    </row>
    <row r="57" spans="1:12" x14ac:dyDescent="0.35">
      <c r="A57" t="s">
        <v>240</v>
      </c>
      <c r="B57">
        <v>2</v>
      </c>
      <c r="C57" s="3">
        <v>0.28393709759610275</v>
      </c>
      <c r="D57" s="3">
        <v>0.58155979050628126</v>
      </c>
      <c r="E57" s="3">
        <v>1.8550081728349477</v>
      </c>
      <c r="F57" s="3">
        <v>-0.49382834960000005</v>
      </c>
      <c r="K57" t="s">
        <v>234</v>
      </c>
      <c r="L57" s="3">
        <v>3.5316000000000001</v>
      </c>
    </row>
    <row r="58" spans="1:12" x14ac:dyDescent="0.35">
      <c r="A58" t="s">
        <v>240</v>
      </c>
      <c r="B58">
        <v>1</v>
      </c>
      <c r="C58" s="3">
        <v>0.25</v>
      </c>
      <c r="D58" s="3">
        <v>0.26423158290112553</v>
      </c>
      <c r="E58" s="3">
        <v>0.59021761073787915</v>
      </c>
      <c r="F58" s="3">
        <v>-0.78824113749999991</v>
      </c>
      <c r="K58" t="s">
        <v>235</v>
      </c>
      <c r="L58" s="3">
        <v>4.0221</v>
      </c>
    </row>
    <row r="59" spans="1:12" x14ac:dyDescent="0.35">
      <c r="A59" t="s">
        <v>240</v>
      </c>
      <c r="B59">
        <v>0</v>
      </c>
      <c r="C59" s="3">
        <v>6.5886975174204752</v>
      </c>
      <c r="D59" s="3">
        <v>0.7020970287092595</v>
      </c>
      <c r="E59" s="3">
        <v>0.71356927067293574</v>
      </c>
      <c r="F59" s="3">
        <v>-0.70816376319999996</v>
      </c>
      <c r="K59" t="s">
        <v>235</v>
      </c>
      <c r="L59" s="3">
        <v>5.0031000000000008</v>
      </c>
    </row>
    <row r="60" spans="1:12" x14ac:dyDescent="0.35">
      <c r="A60" t="s">
        <v>240</v>
      </c>
      <c r="B60">
        <v>1</v>
      </c>
      <c r="C60" s="3">
        <v>2.6912910472728875</v>
      </c>
      <c r="D60" s="3">
        <v>0.37878287477818029</v>
      </c>
      <c r="E60" s="3">
        <v>1.4802961854485379</v>
      </c>
      <c r="F60" s="3">
        <v>-0.62328640000000002</v>
      </c>
      <c r="K60" t="s">
        <v>235</v>
      </c>
      <c r="L60" s="3">
        <v>5.0031000000000008</v>
      </c>
    </row>
    <row r="61" spans="1:12" x14ac:dyDescent="0.35">
      <c r="A61" t="s">
        <v>240</v>
      </c>
      <c r="B61">
        <v>1</v>
      </c>
      <c r="C61" s="3">
        <v>2.6912910472728875</v>
      </c>
      <c r="D61" s="3">
        <v>0.37878287477818029</v>
      </c>
      <c r="E61" s="3">
        <v>1.5388362477325743</v>
      </c>
      <c r="F61" s="3">
        <v>-0.62328640000000002</v>
      </c>
      <c r="K61" t="s">
        <v>235</v>
      </c>
      <c r="L61" s="3">
        <v>5.2974000000000006</v>
      </c>
    </row>
    <row r="62" spans="1:12" x14ac:dyDescent="0.35">
      <c r="A62" t="s">
        <v>240</v>
      </c>
      <c r="B62">
        <v>1</v>
      </c>
      <c r="C62" s="3">
        <v>2.2871202415891445</v>
      </c>
      <c r="D62" s="3">
        <v>0.5784817315783376</v>
      </c>
      <c r="E62" s="3">
        <v>0.8571605011007406</v>
      </c>
      <c r="F62" s="3">
        <v>-0.73051250000000001</v>
      </c>
      <c r="K62" t="s">
        <v>235</v>
      </c>
      <c r="L62" s="3">
        <v>5.2974000000000006</v>
      </c>
    </row>
    <row r="63" spans="1:12" x14ac:dyDescent="0.35">
      <c r="A63" t="s">
        <v>240</v>
      </c>
      <c r="B63">
        <v>1</v>
      </c>
      <c r="C63" s="3">
        <v>2.6912910472728875</v>
      </c>
      <c r="D63" s="3">
        <v>0.37878287477818029</v>
      </c>
      <c r="E63" s="3">
        <v>0.8020388510945351</v>
      </c>
      <c r="F63" s="3">
        <v>-0.70816376319999996</v>
      </c>
      <c r="K63" t="s">
        <v>235</v>
      </c>
      <c r="L63" s="3">
        <v>5.6898</v>
      </c>
    </row>
    <row r="64" spans="1:12" x14ac:dyDescent="0.35">
      <c r="K64" t="s">
        <v>235</v>
      </c>
      <c r="L64" s="3">
        <v>5.9840999999999998</v>
      </c>
    </row>
    <row r="65" spans="11:12" x14ac:dyDescent="0.35">
      <c r="K65" t="s">
        <v>235</v>
      </c>
      <c r="L65" s="3">
        <v>3.4335</v>
      </c>
    </row>
    <row r="66" spans="11:12" x14ac:dyDescent="0.35">
      <c r="K66" t="s">
        <v>235</v>
      </c>
      <c r="L66" s="3">
        <v>4.4145000000000003</v>
      </c>
    </row>
    <row r="67" spans="11:12" x14ac:dyDescent="0.35">
      <c r="K67" t="s">
        <v>235</v>
      </c>
      <c r="L67" s="3">
        <v>3.9240000000000004</v>
      </c>
    </row>
    <row r="68" spans="11:12" x14ac:dyDescent="0.35">
      <c r="K68" t="s">
        <v>235</v>
      </c>
      <c r="L68" s="3">
        <v>3.9240000000000004</v>
      </c>
    </row>
    <row r="69" spans="11:12" x14ac:dyDescent="0.35">
      <c r="K69" t="s">
        <v>236</v>
      </c>
      <c r="L69" s="3">
        <v>4.7088000000000001</v>
      </c>
    </row>
    <row r="70" spans="11:12" x14ac:dyDescent="0.35">
      <c r="K70" t="s">
        <v>236</v>
      </c>
      <c r="L70" s="3">
        <v>3.5316000000000001</v>
      </c>
    </row>
    <row r="71" spans="11:12" x14ac:dyDescent="0.35">
      <c r="K71" t="s">
        <v>236</v>
      </c>
      <c r="L71" s="3">
        <v>3.5316000000000001</v>
      </c>
    </row>
    <row r="72" spans="11:12" x14ac:dyDescent="0.35">
      <c r="K72" t="s">
        <v>236</v>
      </c>
      <c r="L72" s="3">
        <v>4.2183000000000002</v>
      </c>
    </row>
    <row r="73" spans="11:12" x14ac:dyDescent="0.35">
      <c r="K73" t="s">
        <v>236</v>
      </c>
      <c r="L73" s="3">
        <v>4.1201999999999996</v>
      </c>
    </row>
    <row r="74" spans="11:12" x14ac:dyDescent="0.35">
      <c r="K74" t="s">
        <v>236</v>
      </c>
      <c r="L74" s="3">
        <v>4.5126000000000008</v>
      </c>
    </row>
    <row r="75" spans="11:12" x14ac:dyDescent="0.35">
      <c r="K75" t="s">
        <v>236</v>
      </c>
      <c r="L75" s="3">
        <v>3.6297000000000001</v>
      </c>
    </row>
    <row r="76" spans="11:12" x14ac:dyDescent="0.35">
      <c r="K76" t="s">
        <v>236</v>
      </c>
      <c r="L76" s="3">
        <v>4.8068999999999997</v>
      </c>
    </row>
    <row r="77" spans="11:12" x14ac:dyDescent="0.35">
      <c r="K77" t="s">
        <v>236</v>
      </c>
      <c r="L77" s="3">
        <v>4.4145000000000003</v>
      </c>
    </row>
    <row r="78" spans="11:12" x14ac:dyDescent="0.35">
      <c r="K78" t="s">
        <v>236</v>
      </c>
      <c r="L78" s="3">
        <v>3.5316000000000001</v>
      </c>
    </row>
    <row r="79" spans="11:12" x14ac:dyDescent="0.35">
      <c r="K79" t="s">
        <v>236</v>
      </c>
      <c r="L79" s="3">
        <v>4.5126000000000008</v>
      </c>
    </row>
    <row r="80" spans="11:12" x14ac:dyDescent="0.35">
      <c r="K80" t="s">
        <v>236</v>
      </c>
      <c r="L80" s="3">
        <v>4.0221</v>
      </c>
    </row>
    <row r="81" spans="11:12" x14ac:dyDescent="0.35">
      <c r="K81" t="s">
        <v>236</v>
      </c>
      <c r="L81" s="3">
        <v>3.0411000000000001</v>
      </c>
    </row>
    <row r="82" spans="11:12" x14ac:dyDescent="0.35">
      <c r="K82" t="s">
        <v>239</v>
      </c>
      <c r="L82" s="3">
        <v>3.9240000000000004</v>
      </c>
    </row>
    <row r="83" spans="11:12" x14ac:dyDescent="0.35">
      <c r="K83" t="s">
        <v>239</v>
      </c>
      <c r="L83" s="3">
        <v>4.2183000000000002</v>
      </c>
    </row>
    <row r="84" spans="11:12" x14ac:dyDescent="0.35">
      <c r="K84" t="s">
        <v>239</v>
      </c>
      <c r="L84" s="3">
        <v>4.1201999999999996</v>
      </c>
    </row>
    <row r="85" spans="11:12" x14ac:dyDescent="0.35">
      <c r="K85" t="s">
        <v>239</v>
      </c>
      <c r="L85" s="3">
        <v>4.0221</v>
      </c>
    </row>
    <row r="86" spans="11:12" x14ac:dyDescent="0.35">
      <c r="K86" t="s">
        <v>239</v>
      </c>
      <c r="L86" s="3">
        <v>5.0031000000000008</v>
      </c>
    </row>
    <row r="87" spans="11:12" x14ac:dyDescent="0.35">
      <c r="K87" t="s">
        <v>239</v>
      </c>
      <c r="L87" s="3">
        <v>5.5916999999999994</v>
      </c>
    </row>
    <row r="88" spans="11:12" x14ac:dyDescent="0.35">
      <c r="K88" t="s">
        <v>239</v>
      </c>
      <c r="L88" s="3">
        <v>5.5916999999999994</v>
      </c>
    </row>
    <row r="89" spans="11:12" x14ac:dyDescent="0.35">
      <c r="K89" t="s">
        <v>239</v>
      </c>
      <c r="L89" s="3">
        <v>4.8068999999999997</v>
      </c>
    </row>
    <row r="90" spans="11:12" x14ac:dyDescent="0.35">
      <c r="K90" t="s">
        <v>239</v>
      </c>
      <c r="L90" s="3">
        <v>5.5916999999999994</v>
      </c>
    </row>
    <row r="91" spans="11:12" x14ac:dyDescent="0.35">
      <c r="K91" t="s">
        <v>239</v>
      </c>
      <c r="L91" s="3">
        <v>5.8860000000000001</v>
      </c>
    </row>
    <row r="92" spans="11:12" x14ac:dyDescent="0.35">
      <c r="K92" t="s">
        <v>239</v>
      </c>
      <c r="L92" s="3">
        <v>4.9050000000000002</v>
      </c>
    </row>
    <row r="93" spans="11:12" x14ac:dyDescent="0.35">
      <c r="K93" t="s">
        <v>239</v>
      </c>
      <c r="L93" s="3">
        <v>4.0221</v>
      </c>
    </row>
    <row r="94" spans="11:12" x14ac:dyDescent="0.35">
      <c r="K94" t="s">
        <v>239</v>
      </c>
      <c r="L94" s="3">
        <v>5.2974000000000006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5C1D2-977C-416B-92D6-933997532F6A}">
  <dimension ref="A1:F38"/>
  <sheetViews>
    <sheetView topLeftCell="B1" workbookViewId="0">
      <selection activeCell="E10" sqref="E10"/>
    </sheetView>
  </sheetViews>
  <sheetFormatPr defaultRowHeight="14.5" x14ac:dyDescent="0.35"/>
  <cols>
    <col min="2" max="2" width="19.7265625" customWidth="1"/>
    <col min="3" max="3" width="17.453125" customWidth="1"/>
    <col min="4" max="4" width="21.1796875" customWidth="1"/>
    <col min="5" max="5" width="16.54296875" style="3" customWidth="1"/>
    <col min="6" max="6" width="11.54296875" style="3" bestFit="1" customWidth="1"/>
  </cols>
  <sheetData>
    <row r="1" spans="1:6" ht="29" x14ac:dyDescent="0.35">
      <c r="A1" t="s">
        <v>242</v>
      </c>
      <c r="B1" t="s">
        <v>245</v>
      </c>
      <c r="C1" t="s">
        <v>246</v>
      </c>
      <c r="D1" t="s">
        <v>247</v>
      </c>
      <c r="E1" s="11" t="s">
        <v>226</v>
      </c>
      <c r="F1" s="6" t="s">
        <v>232</v>
      </c>
    </row>
    <row r="2" spans="1:6" x14ac:dyDescent="0.35">
      <c r="A2">
        <v>210087</v>
      </c>
      <c r="B2">
        <v>1.0834785437295185</v>
      </c>
      <c r="C2">
        <v>0.88032631678023299</v>
      </c>
      <c r="D2">
        <v>0.2031522269492855</v>
      </c>
      <c r="E2" s="3">
        <v>2.7</v>
      </c>
      <c r="F2" s="3">
        <v>1.7051394359918488</v>
      </c>
    </row>
    <row r="3" spans="1:6" x14ac:dyDescent="0.35">
      <c r="A3">
        <v>201091</v>
      </c>
      <c r="B3">
        <v>1.6186898803684109</v>
      </c>
      <c r="C3">
        <v>1.2125458740214652</v>
      </c>
      <c r="D3">
        <v>0.40614400634694547</v>
      </c>
      <c r="E3" s="3">
        <v>2.1111111111111112</v>
      </c>
      <c r="F3" s="3">
        <v>3.8056536768774918</v>
      </c>
    </row>
    <row r="4" spans="1:6" x14ac:dyDescent="0.35">
      <c r="A4" t="s">
        <v>83</v>
      </c>
      <c r="B4">
        <v>1.4672530603050327</v>
      </c>
      <c r="C4">
        <v>1.2187281119797699</v>
      </c>
      <c r="D4">
        <v>0.24852494832526278</v>
      </c>
      <c r="E4" s="3">
        <v>2</v>
      </c>
      <c r="F4" s="3">
        <v>3.0305566525593739</v>
      </c>
    </row>
    <row r="5" spans="1:6" x14ac:dyDescent="0.35">
      <c r="A5" t="s">
        <v>92</v>
      </c>
      <c r="B5">
        <v>1.5133145145473026</v>
      </c>
      <c r="C5">
        <v>1.3045814780580409</v>
      </c>
      <c r="D5">
        <v>0.20873303648926145</v>
      </c>
      <c r="E5" s="3">
        <v>1.5</v>
      </c>
      <c r="F5" s="3">
        <v>2.2295008655323705</v>
      </c>
    </row>
    <row r="6" spans="1:6" x14ac:dyDescent="0.35">
      <c r="A6">
        <v>141033</v>
      </c>
      <c r="B6">
        <v>1.5555960530586024</v>
      </c>
      <c r="C6">
        <v>1.2677495393036042</v>
      </c>
      <c r="D6">
        <v>0.28784651375499809</v>
      </c>
      <c r="E6" s="3">
        <v>2.1</v>
      </c>
      <c r="F6" s="3">
        <v>2.5372187893976816</v>
      </c>
    </row>
    <row r="7" spans="1:6" x14ac:dyDescent="0.35">
      <c r="A7">
        <v>201419</v>
      </c>
      <c r="B7">
        <v>1.2642590831442728</v>
      </c>
      <c r="C7">
        <v>1.0598863742148856</v>
      </c>
      <c r="D7">
        <v>0.20437270892938694</v>
      </c>
      <c r="E7" s="3">
        <v>1.9</v>
      </c>
      <c r="F7" s="3">
        <v>3.0232284545453205</v>
      </c>
    </row>
    <row r="8" spans="1:6" x14ac:dyDescent="0.35">
      <c r="A8">
        <v>210764</v>
      </c>
      <c r="B8">
        <v>2.2481166644659547</v>
      </c>
      <c r="C8">
        <v>1.8082677518531369</v>
      </c>
      <c r="D8">
        <v>0.43984891261281761</v>
      </c>
      <c r="E8" s="3">
        <v>1.9</v>
      </c>
      <c r="F8" s="3">
        <v>2.7188424512028897</v>
      </c>
    </row>
    <row r="9" spans="1:6" x14ac:dyDescent="0.35">
      <c r="A9">
        <v>190243</v>
      </c>
      <c r="B9">
        <v>1.581194046094059</v>
      </c>
      <c r="C9">
        <v>1.4315542310063247</v>
      </c>
      <c r="D9">
        <v>0.14963981508773444</v>
      </c>
      <c r="E9" s="3">
        <v>2.2000000000000002</v>
      </c>
      <c r="F9" s="3">
        <v>2.8315720071742838</v>
      </c>
    </row>
    <row r="10" spans="1:6" x14ac:dyDescent="0.35">
      <c r="A10">
        <v>201167</v>
      </c>
      <c r="B10">
        <v>1.6752069087782449</v>
      </c>
      <c r="C10">
        <v>1.4309059012480831</v>
      </c>
      <c r="D10">
        <v>0.24430100753016198</v>
      </c>
      <c r="E10" s="3">
        <v>2.4</v>
      </c>
      <c r="F10" s="3">
        <v>3.2999579739240201</v>
      </c>
    </row>
    <row r="11" spans="1:6" x14ac:dyDescent="0.35">
      <c r="A11">
        <v>190349</v>
      </c>
      <c r="B11">
        <v>1.6603723970734698</v>
      </c>
      <c r="C11">
        <v>1.3357185764165782</v>
      </c>
      <c r="D11">
        <v>0.32465382065689202</v>
      </c>
      <c r="E11" s="3">
        <v>2.4</v>
      </c>
      <c r="F11" s="3">
        <v>1.396271014594465</v>
      </c>
    </row>
    <row r="12" spans="1:6" x14ac:dyDescent="0.35">
      <c r="A12">
        <v>190417</v>
      </c>
      <c r="B12">
        <v>1.7478624048956659</v>
      </c>
      <c r="C12">
        <v>1.4534855788078833</v>
      </c>
      <c r="D12">
        <v>0.29437682608778243</v>
      </c>
      <c r="E12" s="3">
        <v>1.8</v>
      </c>
      <c r="F12" s="3">
        <v>1.9478570755383668</v>
      </c>
    </row>
    <row r="13" spans="1:6" x14ac:dyDescent="0.35">
      <c r="A13">
        <v>190361</v>
      </c>
      <c r="B13">
        <v>1.9773112491701985</v>
      </c>
      <c r="C13">
        <v>1.7320057182580249</v>
      </c>
      <c r="D13">
        <v>0.24530553091217341</v>
      </c>
      <c r="E13" s="3">
        <v>1.8</v>
      </c>
      <c r="F13" s="3">
        <v>2.1152609054553588</v>
      </c>
    </row>
    <row r="14" spans="1:6" x14ac:dyDescent="0.35">
      <c r="A14">
        <v>201438</v>
      </c>
      <c r="B14">
        <v>1.4211637296600343</v>
      </c>
      <c r="C14">
        <v>1.1627703242672882</v>
      </c>
      <c r="D14">
        <v>0.27252429475015694</v>
      </c>
      <c r="E14" s="3">
        <v>2.1</v>
      </c>
      <c r="F14" s="3">
        <v>2.8797636156333319</v>
      </c>
    </row>
    <row r="15" spans="1:6" x14ac:dyDescent="0.35">
      <c r="A15">
        <v>210795</v>
      </c>
      <c r="B15">
        <v>1.5229621573323966</v>
      </c>
      <c r="C15">
        <v>1.2762851881871091</v>
      </c>
      <c r="D15">
        <v>0.24667696914528756</v>
      </c>
      <c r="E15" s="3">
        <v>2.2000000000000002</v>
      </c>
      <c r="F15" s="3">
        <v>4.6952768569820069</v>
      </c>
    </row>
    <row r="16" spans="1:6" x14ac:dyDescent="0.35">
      <c r="A16">
        <v>180059</v>
      </c>
      <c r="B16">
        <v>1.7065018746700755</v>
      </c>
      <c r="C16">
        <v>1.5130983288742552</v>
      </c>
      <c r="D16">
        <v>0.19340354579582</v>
      </c>
      <c r="E16" s="3">
        <v>1.9</v>
      </c>
      <c r="F16" s="3">
        <v>2.8675633654505672</v>
      </c>
    </row>
    <row r="17" spans="1:6" x14ac:dyDescent="0.35">
      <c r="A17">
        <v>201409</v>
      </c>
      <c r="B17">
        <v>1.5065676913353241</v>
      </c>
      <c r="C17">
        <v>1.3071690263056852</v>
      </c>
      <c r="D17">
        <v>0.19939866502963938</v>
      </c>
      <c r="E17" s="3">
        <v>0.5</v>
      </c>
      <c r="F17" s="3">
        <v>1.2611588286952833</v>
      </c>
    </row>
    <row r="18" spans="1:6" x14ac:dyDescent="0.35">
      <c r="A18" t="s">
        <v>96</v>
      </c>
      <c r="B18">
        <v>1.867479517491015</v>
      </c>
      <c r="C18">
        <v>1.4767934259656605</v>
      </c>
      <c r="D18">
        <v>0.39068609152535494</v>
      </c>
      <c r="E18" s="3">
        <v>0.88888888888888884</v>
      </c>
      <c r="F18" s="3">
        <v>1.0093019051269621</v>
      </c>
    </row>
    <row r="19" spans="1:6" x14ac:dyDescent="0.35">
      <c r="A19">
        <v>210726</v>
      </c>
      <c r="B19">
        <v>1.5438256489840665</v>
      </c>
      <c r="C19">
        <v>1.2665893528636134</v>
      </c>
      <c r="D19">
        <v>0.27723629612045303</v>
      </c>
      <c r="E19" s="3">
        <v>1.4</v>
      </c>
      <c r="F19" s="3">
        <v>1.7546039129312301</v>
      </c>
    </row>
    <row r="20" spans="1:6" x14ac:dyDescent="0.35">
      <c r="A20" t="s">
        <v>101</v>
      </c>
      <c r="B20">
        <v>1.3258225876029606</v>
      </c>
      <c r="C20">
        <v>1.1802420681798655</v>
      </c>
      <c r="D20">
        <v>0.14558051942309477</v>
      </c>
      <c r="E20" s="3">
        <v>2</v>
      </c>
      <c r="F20" s="3">
        <v>1.8127516930019383</v>
      </c>
    </row>
    <row r="21" spans="1:6" x14ac:dyDescent="0.35">
      <c r="A21" t="s">
        <v>103</v>
      </c>
      <c r="B21">
        <v>1.2255550512903925</v>
      </c>
      <c r="C21">
        <v>0.96958469247671109</v>
      </c>
      <c r="D21">
        <v>0.25597035881368146</v>
      </c>
      <c r="E21" s="3">
        <v>2.9</v>
      </c>
      <c r="F21" s="3">
        <v>1.619024625103755</v>
      </c>
    </row>
    <row r="22" spans="1:6" x14ac:dyDescent="0.35">
      <c r="A22">
        <v>190402</v>
      </c>
      <c r="B22">
        <v>1.9830962433270509</v>
      </c>
      <c r="C22">
        <v>1.6625958403650685</v>
      </c>
      <c r="D22">
        <v>0.32050040296198284</v>
      </c>
      <c r="E22" s="3">
        <v>1.9</v>
      </c>
      <c r="F22" s="3">
        <v>2.4941846902125637</v>
      </c>
    </row>
    <row r="23" spans="1:6" x14ac:dyDescent="0.35">
      <c r="A23" t="s">
        <v>243</v>
      </c>
      <c r="B23">
        <v>1.7366680841357698</v>
      </c>
      <c r="C23">
        <v>1.354720464257184</v>
      </c>
      <c r="D23">
        <v>0.38194761987858639</v>
      </c>
      <c r="E23" s="3">
        <v>1.8</v>
      </c>
      <c r="F23" s="3">
        <v>1.9011518432993757</v>
      </c>
    </row>
    <row r="24" spans="1:6" x14ac:dyDescent="0.35">
      <c r="A24">
        <v>210017</v>
      </c>
      <c r="B24">
        <v>1.2850692789494063</v>
      </c>
      <c r="C24">
        <v>1.1619488689902457</v>
      </c>
      <c r="D24">
        <v>0.12312040995916038</v>
      </c>
      <c r="E24" s="3">
        <v>3.2</v>
      </c>
      <c r="F24" s="3">
        <v>2.9475902654448713</v>
      </c>
    </row>
    <row r="25" spans="1:6" x14ac:dyDescent="0.35">
      <c r="A25">
        <v>210706</v>
      </c>
      <c r="B25">
        <v>1.3450092693686211</v>
      </c>
      <c r="C25">
        <v>1.1706562159319978</v>
      </c>
      <c r="D25">
        <v>0.1743530534366233</v>
      </c>
      <c r="E25" s="3">
        <v>4</v>
      </c>
      <c r="F25" s="3">
        <v>4.6015894031454039</v>
      </c>
    </row>
    <row r="26" spans="1:6" x14ac:dyDescent="0.35">
      <c r="A26" t="s">
        <v>99</v>
      </c>
      <c r="B26">
        <v>1.8167774857380687</v>
      </c>
      <c r="C26">
        <v>1.7263155362407916</v>
      </c>
      <c r="D26">
        <v>9.046194949727783E-2</v>
      </c>
      <c r="E26" s="3">
        <v>2.8</v>
      </c>
      <c r="F26" s="3">
        <v>4.1486922153131891</v>
      </c>
    </row>
    <row r="27" spans="1:6" x14ac:dyDescent="0.35">
      <c r="A27" t="s">
        <v>90</v>
      </c>
      <c r="B27">
        <v>1.7479357087276657</v>
      </c>
      <c r="C27">
        <v>1.4381749502189536</v>
      </c>
      <c r="D27">
        <v>0.34571513226414097</v>
      </c>
      <c r="E27" s="3">
        <v>2</v>
      </c>
      <c r="F27" s="3">
        <v>2.8252742286626895</v>
      </c>
    </row>
    <row r="28" spans="1:6" x14ac:dyDescent="0.35">
      <c r="A28" t="s">
        <v>244</v>
      </c>
      <c r="B28">
        <v>1.5444837334229256</v>
      </c>
      <c r="C28">
        <v>1.2917500315900894</v>
      </c>
      <c r="D28">
        <v>0.25273370183283556</v>
      </c>
      <c r="E28" s="3">
        <v>1.4</v>
      </c>
      <c r="F28" s="3">
        <v>2.0729569488598667</v>
      </c>
    </row>
    <row r="29" spans="1:6" x14ac:dyDescent="0.35">
      <c r="A29">
        <v>201409</v>
      </c>
      <c r="B29">
        <v>1.3260077692553538</v>
      </c>
      <c r="C29">
        <v>1.1674154779158632</v>
      </c>
      <c r="D29">
        <v>0.21476039452224499</v>
      </c>
      <c r="E29" s="3">
        <v>0.7</v>
      </c>
      <c r="F29" s="3">
        <v>1.7886306076075273</v>
      </c>
    </row>
    <row r="30" spans="1:6" x14ac:dyDescent="0.35">
      <c r="A30" t="s">
        <v>96</v>
      </c>
      <c r="B30">
        <v>1.9781926195048689</v>
      </c>
      <c r="C30">
        <v>1.5197543299053731</v>
      </c>
      <c r="D30">
        <v>0.45843828959949579</v>
      </c>
      <c r="E30" s="3">
        <v>0.8</v>
      </c>
      <c r="F30" s="3">
        <v>1.3815120800130074</v>
      </c>
    </row>
    <row r="31" spans="1:6" x14ac:dyDescent="0.35">
      <c r="A31">
        <v>190349</v>
      </c>
      <c r="B31">
        <v>2.2003526052777467</v>
      </c>
      <c r="C31">
        <v>1.511353304635235</v>
      </c>
      <c r="D31">
        <v>0.68899930064251169</v>
      </c>
      <c r="E31" s="3">
        <v>1.5</v>
      </c>
      <c r="F31" s="3">
        <v>2.522460012865789</v>
      </c>
    </row>
    <row r="32" spans="1:6" x14ac:dyDescent="0.35">
      <c r="A32">
        <v>201419</v>
      </c>
      <c r="B32">
        <v>2.9672822186456251</v>
      </c>
      <c r="C32">
        <v>1.9115376017689665</v>
      </c>
      <c r="D32">
        <v>1.0557446168766587</v>
      </c>
      <c r="E32" s="3">
        <v>2.8</v>
      </c>
      <c r="F32" s="3">
        <v>5.0758460413323014</v>
      </c>
    </row>
    <row r="33" spans="1:6" x14ac:dyDescent="0.35">
      <c r="A33" t="s">
        <v>86</v>
      </c>
      <c r="B33">
        <v>2.0046194158885959</v>
      </c>
      <c r="C33">
        <v>1.3981799287288843</v>
      </c>
      <c r="D33">
        <v>0.60643948715971185</v>
      </c>
      <c r="E33" s="3">
        <v>1.4</v>
      </c>
      <c r="F33" s="3">
        <v>2.7164843681195436</v>
      </c>
    </row>
    <row r="34" spans="1:6" x14ac:dyDescent="0.35">
      <c r="A34">
        <v>201438</v>
      </c>
      <c r="B34">
        <v>2.1898184017218241</v>
      </c>
      <c r="C34">
        <v>1.6438133721662127</v>
      </c>
      <c r="D34">
        <v>0.53150932080634983</v>
      </c>
      <c r="E34" s="3">
        <v>2.2999999999999998</v>
      </c>
      <c r="F34" s="3">
        <v>3.4830786026831002</v>
      </c>
    </row>
    <row r="35" spans="1:6" x14ac:dyDescent="0.35">
      <c r="A35">
        <v>190128</v>
      </c>
      <c r="B35">
        <v>1.6615081624641106</v>
      </c>
      <c r="C35">
        <v>1.3991647683907684</v>
      </c>
      <c r="D35">
        <v>0.21376128405977335</v>
      </c>
      <c r="E35" s="3">
        <v>2.9</v>
      </c>
      <c r="F35" s="3">
        <v>4.0851282662099164</v>
      </c>
    </row>
    <row r="36" spans="1:6" x14ac:dyDescent="0.35">
      <c r="A36" t="s">
        <v>89</v>
      </c>
      <c r="B36">
        <v>1.5597812274107168</v>
      </c>
      <c r="C36">
        <v>1.2341126194897833</v>
      </c>
      <c r="D36">
        <v>0.32566860792093355</v>
      </c>
      <c r="E36" s="3">
        <v>1.4</v>
      </c>
      <c r="F36" s="3">
        <v>1.4597826777626872</v>
      </c>
    </row>
    <row r="37" spans="1:6" x14ac:dyDescent="0.35">
      <c r="A37" t="s">
        <v>95</v>
      </c>
      <c r="B37">
        <v>1.7335790508493836</v>
      </c>
      <c r="C37">
        <v>1.338511716132021</v>
      </c>
      <c r="D37">
        <v>0.39506733471736255</v>
      </c>
      <c r="E37" s="3">
        <v>0.7</v>
      </c>
      <c r="F37" s="3">
        <v>0.97538091333403176</v>
      </c>
    </row>
    <row r="38" spans="1:6" x14ac:dyDescent="0.35">
      <c r="A38">
        <v>210706</v>
      </c>
      <c r="B38">
        <v>1.4179925295314169</v>
      </c>
      <c r="C38">
        <v>1.0664567770849043</v>
      </c>
      <c r="D38">
        <v>0.35153575244651247</v>
      </c>
      <c r="E38" s="3">
        <v>2.9</v>
      </c>
      <c r="F38" s="3">
        <v>3.3729068546208225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 1</vt:lpstr>
      <vt:lpstr>Fig 2</vt:lpstr>
      <vt:lpstr>Fig 3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S2</vt:lpstr>
      <vt:lpstr>S3</vt:lpstr>
      <vt:lpstr>S4</vt:lpstr>
      <vt:lpstr>S6</vt:lpstr>
      <vt:lpstr>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Grecia Hurtado</dc:creator>
  <cp:lastModifiedBy>David Bonilla</cp:lastModifiedBy>
  <dcterms:created xsi:type="dcterms:W3CDTF">2022-09-07T14:03:02Z</dcterms:created>
  <dcterms:modified xsi:type="dcterms:W3CDTF">2024-07-01T14:49:17Z</dcterms:modified>
</cp:coreProperties>
</file>