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ame_\OneDrive\Masaüstü\CEZMİ TEZ\Aybüke belgeler\TEZ- MAKALE\PEERJ\"/>
    </mc:Choice>
  </mc:AlternateContent>
  <xr:revisionPtr revIDLastSave="0" documentId="13_ncr:1_{9E2019DB-F832-43B1-A4A7-6DD323D1715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veri 1" sheetId="1" r:id="rId1"/>
    <sheet name="veri 2" sheetId="2" r:id="rId2"/>
    <sheet name="veri 3" sheetId="3" r:id="rId3"/>
    <sheet name="veri 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4" l="1"/>
  <c r="N68" i="4"/>
  <c r="M68" i="4"/>
  <c r="O67" i="4"/>
  <c r="N67" i="4"/>
  <c r="M67" i="4"/>
  <c r="O66" i="4"/>
  <c r="N66" i="4"/>
  <c r="M66" i="4"/>
  <c r="O65" i="4"/>
  <c r="N65" i="4"/>
  <c r="M65" i="4"/>
  <c r="O64" i="4"/>
  <c r="N64" i="4"/>
  <c r="M64" i="4"/>
  <c r="O63" i="4"/>
  <c r="N63" i="4"/>
  <c r="M63" i="4"/>
  <c r="O62" i="4"/>
  <c r="N62" i="4"/>
  <c r="M62" i="4"/>
  <c r="O61" i="4"/>
  <c r="N61" i="4"/>
  <c r="M61" i="4"/>
  <c r="O60" i="4"/>
  <c r="N60" i="4"/>
  <c r="M60" i="4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46" i="4"/>
  <c r="N46" i="4"/>
  <c r="M46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N21" i="4"/>
  <c r="O21" i="4"/>
  <c r="M21" i="4"/>
  <c r="N20" i="4"/>
  <c r="O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N15" i="4"/>
  <c r="O15" i="4"/>
  <c r="M15" i="4"/>
  <c r="N14" i="4"/>
  <c r="O14" i="4"/>
  <c r="M14" i="4"/>
  <c r="O13" i="4"/>
  <c r="N13" i="4"/>
  <c r="M13" i="4"/>
  <c r="O12" i="4"/>
  <c r="N12" i="4"/>
  <c r="M12" i="4"/>
  <c r="O11" i="4"/>
  <c r="N11" i="4"/>
  <c r="M11" i="4"/>
  <c r="O10" i="4"/>
  <c r="N10" i="4"/>
  <c r="M10" i="4"/>
  <c r="O9" i="4"/>
  <c r="N9" i="4"/>
  <c r="M9" i="4"/>
  <c r="N8" i="4"/>
  <c r="O8" i="4"/>
  <c r="M8" i="4"/>
  <c r="O7" i="4"/>
  <c r="N7" i="4"/>
  <c r="M7" i="4"/>
  <c r="O6" i="4"/>
  <c r="N6" i="4"/>
  <c r="M6" i="4"/>
  <c r="O5" i="4"/>
  <c r="N5" i="4"/>
  <c r="M5" i="4"/>
  <c r="O4" i="4"/>
  <c r="N4" i="4"/>
  <c r="M4" i="4"/>
  <c r="O3" i="4"/>
  <c r="N3" i="4"/>
  <c r="M3" i="4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L24" i="3"/>
  <c r="K24" i="3"/>
  <c r="J24" i="3"/>
  <c r="O24" i="3" s="1"/>
  <c r="I24" i="3"/>
  <c r="H24" i="3"/>
  <c r="G24" i="3"/>
  <c r="F24" i="3"/>
  <c r="E24" i="3"/>
  <c r="D24" i="3"/>
  <c r="C24" i="3"/>
  <c r="L23" i="3"/>
  <c r="K23" i="3"/>
  <c r="J23" i="3"/>
  <c r="I23" i="3"/>
  <c r="H23" i="3"/>
  <c r="G23" i="3"/>
  <c r="F23" i="3"/>
  <c r="E23" i="3"/>
  <c r="D23" i="3"/>
  <c r="C23" i="3"/>
  <c r="L22" i="3"/>
  <c r="K22" i="3"/>
  <c r="J22" i="3"/>
  <c r="O22" i="3" s="1"/>
  <c r="I22" i="3"/>
  <c r="H22" i="3"/>
  <c r="G22" i="3"/>
  <c r="F22" i="3"/>
  <c r="E22" i="3"/>
  <c r="D22" i="3"/>
  <c r="C22" i="3"/>
  <c r="L21" i="3"/>
  <c r="K21" i="3"/>
  <c r="J21" i="3"/>
  <c r="I21" i="3"/>
  <c r="H21" i="3"/>
  <c r="G21" i="3"/>
  <c r="F21" i="3"/>
  <c r="E21" i="3"/>
  <c r="D21" i="3"/>
  <c r="C21" i="3"/>
  <c r="L20" i="3"/>
  <c r="K20" i="3"/>
  <c r="J20" i="3"/>
  <c r="O20" i="3" s="1"/>
  <c r="I20" i="3"/>
  <c r="H20" i="3"/>
  <c r="G20" i="3"/>
  <c r="F20" i="3"/>
  <c r="N20" i="3" s="1"/>
  <c r="E20" i="3"/>
  <c r="D20" i="3"/>
  <c r="C20" i="3"/>
  <c r="L19" i="3"/>
  <c r="K19" i="3"/>
  <c r="J19" i="3"/>
  <c r="I19" i="3"/>
  <c r="H19" i="3"/>
  <c r="G19" i="3"/>
  <c r="F19" i="3"/>
  <c r="N19" i="3" s="1"/>
  <c r="E19" i="3"/>
  <c r="D19" i="3"/>
  <c r="C19" i="3"/>
  <c r="L18" i="3"/>
  <c r="K18" i="3"/>
  <c r="J18" i="3"/>
  <c r="O18" i="3" s="1"/>
  <c r="I18" i="3"/>
  <c r="H18" i="3"/>
  <c r="G18" i="3"/>
  <c r="F18" i="3"/>
  <c r="E18" i="3"/>
  <c r="D18" i="3"/>
  <c r="C18" i="3"/>
  <c r="L17" i="3"/>
  <c r="K17" i="3"/>
  <c r="J17" i="3"/>
  <c r="I17" i="3"/>
  <c r="H17" i="3"/>
  <c r="G17" i="3"/>
  <c r="F17" i="3"/>
  <c r="E17" i="3"/>
  <c r="D17" i="3"/>
  <c r="C17" i="3"/>
  <c r="L16" i="3"/>
  <c r="K16" i="3"/>
  <c r="J16" i="3"/>
  <c r="I16" i="3"/>
  <c r="H16" i="3"/>
  <c r="G16" i="3"/>
  <c r="F16" i="3"/>
  <c r="E16" i="3"/>
  <c r="D16" i="3"/>
  <c r="C16" i="3"/>
  <c r="L15" i="3"/>
  <c r="K15" i="3"/>
  <c r="J15" i="3"/>
  <c r="I15" i="3"/>
  <c r="H15" i="3"/>
  <c r="G15" i="3"/>
  <c r="F15" i="3"/>
  <c r="E15" i="3"/>
  <c r="D15" i="3"/>
  <c r="C15" i="3"/>
  <c r="L14" i="3"/>
  <c r="K14" i="3"/>
  <c r="J14" i="3"/>
  <c r="O14" i="3" s="1"/>
  <c r="I14" i="3"/>
  <c r="H14" i="3"/>
  <c r="G14" i="3"/>
  <c r="F14" i="3"/>
  <c r="N14" i="3" s="1"/>
  <c r="E14" i="3"/>
  <c r="D14" i="3"/>
  <c r="C14" i="3"/>
  <c r="L13" i="3"/>
  <c r="K13" i="3"/>
  <c r="J13" i="3"/>
  <c r="O13" i="3" s="1"/>
  <c r="I13" i="3"/>
  <c r="H13" i="3"/>
  <c r="G13" i="3"/>
  <c r="F13" i="3"/>
  <c r="E13" i="3"/>
  <c r="D13" i="3"/>
  <c r="C13" i="3"/>
  <c r="L12" i="3"/>
  <c r="K12" i="3"/>
  <c r="J12" i="3"/>
  <c r="O12" i="3" s="1"/>
  <c r="I12" i="3"/>
  <c r="H12" i="3"/>
  <c r="G12" i="3"/>
  <c r="F12" i="3"/>
  <c r="E12" i="3"/>
  <c r="D12" i="3"/>
  <c r="C12" i="3"/>
  <c r="L11" i="3"/>
  <c r="K11" i="3"/>
  <c r="J11" i="3"/>
  <c r="I11" i="3"/>
  <c r="H11" i="3"/>
  <c r="G11" i="3"/>
  <c r="F11" i="3"/>
  <c r="E11" i="3"/>
  <c r="D11" i="3"/>
  <c r="C11" i="3"/>
  <c r="L10" i="3"/>
  <c r="K10" i="3"/>
  <c r="J10" i="3"/>
  <c r="O10" i="3" s="1"/>
  <c r="I10" i="3"/>
  <c r="H10" i="3"/>
  <c r="G10" i="3"/>
  <c r="F10" i="3"/>
  <c r="E10" i="3"/>
  <c r="D10" i="3"/>
  <c r="C10" i="3"/>
  <c r="L9" i="3"/>
  <c r="K9" i="3"/>
  <c r="J9" i="3"/>
  <c r="I9" i="3"/>
  <c r="H9" i="3"/>
  <c r="G9" i="3"/>
  <c r="F9" i="3"/>
  <c r="E9" i="3"/>
  <c r="D9" i="3"/>
  <c r="C9" i="3"/>
  <c r="L8" i="3"/>
  <c r="K8" i="3"/>
  <c r="J8" i="3"/>
  <c r="I8" i="3"/>
  <c r="H8" i="3"/>
  <c r="G8" i="3"/>
  <c r="F8" i="3"/>
  <c r="E8" i="3"/>
  <c r="D8" i="3"/>
  <c r="C8" i="3"/>
  <c r="L7" i="3"/>
  <c r="K7" i="3"/>
  <c r="J7" i="3"/>
  <c r="O7" i="3" s="1"/>
  <c r="I7" i="3"/>
  <c r="H7" i="3"/>
  <c r="G7" i="3"/>
  <c r="F7" i="3"/>
  <c r="N7" i="3" s="1"/>
  <c r="E7" i="3"/>
  <c r="D7" i="3"/>
  <c r="C7" i="3"/>
  <c r="L6" i="3"/>
  <c r="K6" i="3"/>
  <c r="J6" i="3"/>
  <c r="I6" i="3"/>
  <c r="H6" i="3"/>
  <c r="G6" i="3"/>
  <c r="F6" i="3"/>
  <c r="E6" i="3"/>
  <c r="D6" i="3"/>
  <c r="C6" i="3"/>
  <c r="L5" i="3"/>
  <c r="K5" i="3"/>
  <c r="J5" i="3"/>
  <c r="I5" i="3"/>
  <c r="H5" i="3"/>
  <c r="G5" i="3"/>
  <c r="F5" i="3"/>
  <c r="E5" i="3"/>
  <c r="D5" i="3"/>
  <c r="C5" i="3"/>
  <c r="L4" i="3"/>
  <c r="K4" i="3"/>
  <c r="J4" i="3"/>
  <c r="I4" i="3"/>
  <c r="H4" i="3"/>
  <c r="G4" i="3"/>
  <c r="F4" i="3"/>
  <c r="E4" i="3"/>
  <c r="D4" i="3"/>
  <c r="C4" i="3"/>
  <c r="L3" i="3"/>
  <c r="K3" i="3"/>
  <c r="J3" i="3"/>
  <c r="I3" i="3"/>
  <c r="H3" i="3"/>
  <c r="G3" i="3"/>
  <c r="F3" i="3"/>
  <c r="E3" i="3"/>
  <c r="D3" i="3"/>
  <c r="C3" i="3"/>
  <c r="AQ68" i="2"/>
  <c r="AP68" i="2"/>
  <c r="AO68" i="2"/>
  <c r="AN68" i="2"/>
  <c r="AM68" i="2"/>
  <c r="AL68" i="2"/>
  <c r="AK68" i="2"/>
  <c r="AJ68" i="2"/>
  <c r="AI68" i="2"/>
  <c r="AH68" i="2"/>
  <c r="AG68" i="2"/>
  <c r="AQ67" i="2"/>
  <c r="AP67" i="2"/>
  <c r="AO67" i="2"/>
  <c r="AN67" i="2"/>
  <c r="AM67" i="2"/>
  <c r="AL67" i="2"/>
  <c r="AK67" i="2"/>
  <c r="AJ67" i="2"/>
  <c r="AI67" i="2"/>
  <c r="AH67" i="2"/>
  <c r="AG67" i="2"/>
  <c r="AQ66" i="2"/>
  <c r="AP66" i="2"/>
  <c r="AO66" i="2"/>
  <c r="AN66" i="2"/>
  <c r="AM66" i="2"/>
  <c r="AL66" i="2"/>
  <c r="AK66" i="2"/>
  <c r="AJ66" i="2"/>
  <c r="AI66" i="2"/>
  <c r="AH66" i="2"/>
  <c r="AG66" i="2"/>
  <c r="AQ65" i="2"/>
  <c r="AP65" i="2"/>
  <c r="AO65" i="2"/>
  <c r="AN65" i="2"/>
  <c r="AM65" i="2"/>
  <c r="AL65" i="2"/>
  <c r="AK65" i="2"/>
  <c r="AJ65" i="2"/>
  <c r="AI65" i="2"/>
  <c r="AH65" i="2"/>
  <c r="AG65" i="2"/>
  <c r="AQ64" i="2"/>
  <c r="AP64" i="2"/>
  <c r="AO64" i="2"/>
  <c r="AN64" i="2"/>
  <c r="AM64" i="2"/>
  <c r="AL64" i="2"/>
  <c r="AK64" i="2"/>
  <c r="AJ64" i="2"/>
  <c r="AI64" i="2"/>
  <c r="AH64" i="2"/>
  <c r="AG64" i="2"/>
  <c r="AQ63" i="2"/>
  <c r="AP63" i="2"/>
  <c r="AO63" i="2"/>
  <c r="AN63" i="2"/>
  <c r="AM63" i="2"/>
  <c r="AL63" i="2"/>
  <c r="AK63" i="2"/>
  <c r="AJ63" i="2"/>
  <c r="AI63" i="2"/>
  <c r="AH63" i="2"/>
  <c r="AG63" i="2"/>
  <c r="AQ62" i="2"/>
  <c r="AP62" i="2"/>
  <c r="AO62" i="2"/>
  <c r="AN62" i="2"/>
  <c r="AM62" i="2"/>
  <c r="AL62" i="2"/>
  <c r="AK62" i="2"/>
  <c r="AJ62" i="2"/>
  <c r="AI62" i="2"/>
  <c r="AH62" i="2"/>
  <c r="AG62" i="2"/>
  <c r="AQ61" i="2"/>
  <c r="AP61" i="2"/>
  <c r="AO61" i="2"/>
  <c r="AN61" i="2"/>
  <c r="AM61" i="2"/>
  <c r="AL61" i="2"/>
  <c r="AK61" i="2"/>
  <c r="AJ61" i="2"/>
  <c r="AI61" i="2"/>
  <c r="AH61" i="2"/>
  <c r="AG61" i="2"/>
  <c r="AQ60" i="2"/>
  <c r="AP60" i="2"/>
  <c r="AO60" i="2"/>
  <c r="AN60" i="2"/>
  <c r="AM60" i="2"/>
  <c r="AL60" i="2"/>
  <c r="AK60" i="2"/>
  <c r="AJ60" i="2"/>
  <c r="AI60" i="2"/>
  <c r="AH60" i="2"/>
  <c r="AG60" i="2"/>
  <c r="AQ59" i="2"/>
  <c r="AP59" i="2"/>
  <c r="AO59" i="2"/>
  <c r="AN59" i="2"/>
  <c r="AM59" i="2"/>
  <c r="AL59" i="2"/>
  <c r="AK59" i="2"/>
  <c r="AJ59" i="2"/>
  <c r="AI59" i="2"/>
  <c r="AH59" i="2"/>
  <c r="AG59" i="2"/>
  <c r="AQ58" i="2"/>
  <c r="AP58" i="2"/>
  <c r="AO58" i="2"/>
  <c r="AN58" i="2"/>
  <c r="AM58" i="2"/>
  <c r="AL58" i="2"/>
  <c r="AK58" i="2"/>
  <c r="AJ58" i="2"/>
  <c r="AI58" i="2"/>
  <c r="AH58" i="2"/>
  <c r="AG58" i="2"/>
  <c r="AQ57" i="2"/>
  <c r="AP57" i="2"/>
  <c r="AO57" i="2"/>
  <c r="AN57" i="2"/>
  <c r="AM57" i="2"/>
  <c r="AL57" i="2"/>
  <c r="AK57" i="2"/>
  <c r="AJ57" i="2"/>
  <c r="AI57" i="2"/>
  <c r="AH57" i="2"/>
  <c r="AG57" i="2"/>
  <c r="AQ56" i="2"/>
  <c r="AP56" i="2"/>
  <c r="AO56" i="2"/>
  <c r="AN56" i="2"/>
  <c r="AM56" i="2"/>
  <c r="AL56" i="2"/>
  <c r="AK56" i="2"/>
  <c r="AJ56" i="2"/>
  <c r="AI56" i="2"/>
  <c r="AH56" i="2"/>
  <c r="AG56" i="2"/>
  <c r="AQ55" i="2"/>
  <c r="AP55" i="2"/>
  <c r="AO55" i="2"/>
  <c r="AN55" i="2"/>
  <c r="AM55" i="2"/>
  <c r="AL55" i="2"/>
  <c r="AK55" i="2"/>
  <c r="AJ55" i="2"/>
  <c r="AI55" i="2"/>
  <c r="AH55" i="2"/>
  <c r="AG55" i="2"/>
  <c r="AQ54" i="2"/>
  <c r="AP54" i="2"/>
  <c r="AO54" i="2"/>
  <c r="AN54" i="2"/>
  <c r="AM54" i="2"/>
  <c r="AL54" i="2"/>
  <c r="AK54" i="2"/>
  <c r="AJ54" i="2"/>
  <c r="AI54" i="2"/>
  <c r="AH54" i="2"/>
  <c r="AG54" i="2"/>
  <c r="AQ53" i="2"/>
  <c r="AP53" i="2"/>
  <c r="AO53" i="2"/>
  <c r="AN53" i="2"/>
  <c r="AM53" i="2"/>
  <c r="AL53" i="2"/>
  <c r="AK53" i="2"/>
  <c r="AJ53" i="2"/>
  <c r="AI53" i="2"/>
  <c r="AH53" i="2"/>
  <c r="AG53" i="2"/>
  <c r="AQ52" i="2"/>
  <c r="AP52" i="2"/>
  <c r="AO52" i="2"/>
  <c r="AN52" i="2"/>
  <c r="AM52" i="2"/>
  <c r="AL52" i="2"/>
  <c r="AK52" i="2"/>
  <c r="AJ52" i="2"/>
  <c r="AI52" i="2"/>
  <c r="AH52" i="2"/>
  <c r="AG52" i="2"/>
  <c r="AQ51" i="2"/>
  <c r="AP51" i="2"/>
  <c r="AO51" i="2"/>
  <c r="AN51" i="2"/>
  <c r="AM51" i="2"/>
  <c r="AL51" i="2"/>
  <c r="AK51" i="2"/>
  <c r="AJ51" i="2"/>
  <c r="AI51" i="2"/>
  <c r="AH51" i="2"/>
  <c r="AG51" i="2"/>
  <c r="AQ50" i="2"/>
  <c r="AP50" i="2"/>
  <c r="AO50" i="2"/>
  <c r="AN50" i="2"/>
  <c r="AM50" i="2"/>
  <c r="AL50" i="2"/>
  <c r="AK50" i="2"/>
  <c r="AJ50" i="2"/>
  <c r="AI50" i="2"/>
  <c r="AH50" i="2"/>
  <c r="AG50" i="2"/>
  <c r="AQ49" i="2"/>
  <c r="AP49" i="2"/>
  <c r="AO49" i="2"/>
  <c r="AN49" i="2"/>
  <c r="AM49" i="2"/>
  <c r="AL49" i="2"/>
  <c r="AK49" i="2"/>
  <c r="AJ49" i="2"/>
  <c r="AI49" i="2"/>
  <c r="AH49" i="2"/>
  <c r="AG49" i="2"/>
  <c r="AQ48" i="2"/>
  <c r="AP48" i="2"/>
  <c r="AO48" i="2"/>
  <c r="AN48" i="2"/>
  <c r="AM48" i="2"/>
  <c r="AL48" i="2"/>
  <c r="AK48" i="2"/>
  <c r="AJ48" i="2"/>
  <c r="AI48" i="2"/>
  <c r="AH48" i="2"/>
  <c r="AG48" i="2"/>
  <c r="AQ47" i="2"/>
  <c r="AP47" i="2"/>
  <c r="AO47" i="2"/>
  <c r="AN47" i="2"/>
  <c r="AM47" i="2"/>
  <c r="AL47" i="2"/>
  <c r="AK47" i="2"/>
  <c r="AJ47" i="2"/>
  <c r="AI47" i="2"/>
  <c r="AH47" i="2"/>
  <c r="AG47" i="2"/>
  <c r="AQ46" i="2"/>
  <c r="AP46" i="2"/>
  <c r="AO46" i="2"/>
  <c r="AN46" i="2"/>
  <c r="AM46" i="2"/>
  <c r="AL46" i="2"/>
  <c r="AK46" i="2"/>
  <c r="AJ46" i="2"/>
  <c r="AI46" i="2"/>
  <c r="AH46" i="2"/>
  <c r="AG46" i="2"/>
  <c r="AQ45" i="2"/>
  <c r="AP45" i="2"/>
  <c r="AO45" i="2"/>
  <c r="AN45" i="2"/>
  <c r="AM45" i="2"/>
  <c r="AL45" i="2"/>
  <c r="AK45" i="2"/>
  <c r="AJ45" i="2"/>
  <c r="AI45" i="2"/>
  <c r="AH45" i="2"/>
  <c r="AG45" i="2"/>
  <c r="AQ44" i="2"/>
  <c r="AP44" i="2"/>
  <c r="AO44" i="2"/>
  <c r="AN44" i="2"/>
  <c r="AM44" i="2"/>
  <c r="AL44" i="2"/>
  <c r="AK44" i="2"/>
  <c r="AJ44" i="2"/>
  <c r="AI44" i="2"/>
  <c r="AH44" i="2"/>
  <c r="AG44" i="2"/>
  <c r="AQ43" i="2"/>
  <c r="AP43" i="2"/>
  <c r="AO43" i="2"/>
  <c r="AN43" i="2"/>
  <c r="AM43" i="2"/>
  <c r="AL43" i="2"/>
  <c r="AK43" i="2"/>
  <c r="AJ43" i="2"/>
  <c r="AI43" i="2"/>
  <c r="AH43" i="2"/>
  <c r="AG43" i="2"/>
  <c r="AQ42" i="2"/>
  <c r="AP42" i="2"/>
  <c r="AO42" i="2"/>
  <c r="AN42" i="2"/>
  <c r="AM42" i="2"/>
  <c r="AL42" i="2"/>
  <c r="AK42" i="2"/>
  <c r="AJ42" i="2"/>
  <c r="AI42" i="2"/>
  <c r="AH42" i="2"/>
  <c r="AG42" i="2"/>
  <c r="AQ41" i="2"/>
  <c r="AP41" i="2"/>
  <c r="AO41" i="2"/>
  <c r="AN41" i="2"/>
  <c r="AM41" i="2"/>
  <c r="AL41" i="2"/>
  <c r="AK41" i="2"/>
  <c r="AJ41" i="2"/>
  <c r="AI41" i="2"/>
  <c r="AH41" i="2"/>
  <c r="AG41" i="2"/>
  <c r="AQ40" i="2"/>
  <c r="AP40" i="2"/>
  <c r="AO40" i="2"/>
  <c r="AN40" i="2"/>
  <c r="AM40" i="2"/>
  <c r="AL40" i="2"/>
  <c r="AK40" i="2"/>
  <c r="AJ40" i="2"/>
  <c r="AI40" i="2"/>
  <c r="AH40" i="2"/>
  <c r="AG40" i="2"/>
  <c r="AQ39" i="2"/>
  <c r="AP39" i="2"/>
  <c r="AO39" i="2"/>
  <c r="AN39" i="2"/>
  <c r="AM39" i="2"/>
  <c r="AL39" i="2"/>
  <c r="AK39" i="2"/>
  <c r="AJ39" i="2"/>
  <c r="AI39" i="2"/>
  <c r="AH39" i="2"/>
  <c r="AG39" i="2"/>
  <c r="AQ38" i="2"/>
  <c r="AP38" i="2"/>
  <c r="AO38" i="2"/>
  <c r="AN38" i="2"/>
  <c r="AM38" i="2"/>
  <c r="AL38" i="2"/>
  <c r="AK38" i="2"/>
  <c r="AJ38" i="2"/>
  <c r="AI38" i="2"/>
  <c r="AH38" i="2"/>
  <c r="AG38" i="2"/>
  <c r="AQ37" i="2"/>
  <c r="AP37" i="2"/>
  <c r="AO37" i="2"/>
  <c r="AN37" i="2"/>
  <c r="AM37" i="2"/>
  <c r="AL37" i="2"/>
  <c r="AK37" i="2"/>
  <c r="AJ37" i="2"/>
  <c r="AI37" i="2"/>
  <c r="AH37" i="2"/>
  <c r="AG37" i="2"/>
  <c r="AQ36" i="2"/>
  <c r="AP36" i="2"/>
  <c r="AO36" i="2"/>
  <c r="AN36" i="2"/>
  <c r="AM36" i="2"/>
  <c r="AL36" i="2"/>
  <c r="AK36" i="2"/>
  <c r="AJ36" i="2"/>
  <c r="AI36" i="2"/>
  <c r="AH36" i="2"/>
  <c r="AG36" i="2"/>
  <c r="AQ35" i="2"/>
  <c r="AP35" i="2"/>
  <c r="AO35" i="2"/>
  <c r="AN35" i="2"/>
  <c r="AM35" i="2"/>
  <c r="AL35" i="2"/>
  <c r="AK35" i="2"/>
  <c r="AJ35" i="2"/>
  <c r="AI35" i="2"/>
  <c r="AH35" i="2"/>
  <c r="AG35" i="2"/>
  <c r="AQ34" i="2"/>
  <c r="AP34" i="2"/>
  <c r="AO34" i="2"/>
  <c r="AN34" i="2"/>
  <c r="AM34" i="2"/>
  <c r="AL34" i="2"/>
  <c r="AK34" i="2"/>
  <c r="AJ34" i="2"/>
  <c r="AI34" i="2"/>
  <c r="AH34" i="2"/>
  <c r="AG34" i="2"/>
  <c r="AQ33" i="2"/>
  <c r="AP33" i="2"/>
  <c r="AO33" i="2"/>
  <c r="AN33" i="2"/>
  <c r="AM33" i="2"/>
  <c r="AL33" i="2"/>
  <c r="AK33" i="2"/>
  <c r="AJ33" i="2"/>
  <c r="AI33" i="2"/>
  <c r="AH33" i="2"/>
  <c r="AG33" i="2"/>
  <c r="AQ32" i="2"/>
  <c r="AP32" i="2"/>
  <c r="AO32" i="2"/>
  <c r="AN32" i="2"/>
  <c r="AM32" i="2"/>
  <c r="AL32" i="2"/>
  <c r="AK32" i="2"/>
  <c r="AJ32" i="2"/>
  <c r="AI32" i="2"/>
  <c r="AH32" i="2"/>
  <c r="AG32" i="2"/>
  <c r="AQ31" i="2"/>
  <c r="AP31" i="2"/>
  <c r="AO31" i="2"/>
  <c r="AN31" i="2"/>
  <c r="AM31" i="2"/>
  <c r="AL31" i="2"/>
  <c r="AK31" i="2"/>
  <c r="AJ31" i="2"/>
  <c r="AI31" i="2"/>
  <c r="AH31" i="2"/>
  <c r="AG31" i="2"/>
  <c r="AQ30" i="2"/>
  <c r="AP30" i="2"/>
  <c r="AO30" i="2"/>
  <c r="AN30" i="2"/>
  <c r="AM30" i="2"/>
  <c r="AL30" i="2"/>
  <c r="AK30" i="2"/>
  <c r="AJ30" i="2"/>
  <c r="AI30" i="2"/>
  <c r="AH30" i="2"/>
  <c r="AG30" i="2"/>
  <c r="AQ29" i="2"/>
  <c r="AP29" i="2"/>
  <c r="AO29" i="2"/>
  <c r="AN29" i="2"/>
  <c r="AM29" i="2"/>
  <c r="AL29" i="2"/>
  <c r="AK29" i="2"/>
  <c r="AJ29" i="2"/>
  <c r="AI29" i="2"/>
  <c r="AH29" i="2"/>
  <c r="AG29" i="2"/>
  <c r="AQ28" i="2"/>
  <c r="AP28" i="2"/>
  <c r="AO28" i="2"/>
  <c r="AN28" i="2"/>
  <c r="AM28" i="2"/>
  <c r="AL28" i="2"/>
  <c r="AK28" i="2"/>
  <c r="AJ28" i="2"/>
  <c r="AI28" i="2"/>
  <c r="AH28" i="2"/>
  <c r="AG28" i="2"/>
  <c r="AQ27" i="2"/>
  <c r="AP27" i="2"/>
  <c r="AO27" i="2"/>
  <c r="AN27" i="2"/>
  <c r="AM27" i="2"/>
  <c r="AL27" i="2"/>
  <c r="AK27" i="2"/>
  <c r="AJ27" i="2"/>
  <c r="AI27" i="2"/>
  <c r="AH27" i="2"/>
  <c r="AG27" i="2"/>
  <c r="AQ26" i="2"/>
  <c r="AP26" i="2"/>
  <c r="AO26" i="2"/>
  <c r="AN26" i="2"/>
  <c r="AM26" i="2"/>
  <c r="AL26" i="2"/>
  <c r="AK26" i="2"/>
  <c r="AJ26" i="2"/>
  <c r="AI26" i="2"/>
  <c r="AH26" i="2"/>
  <c r="AG26" i="2"/>
  <c r="AQ25" i="2"/>
  <c r="AP25" i="2"/>
  <c r="AO25" i="2"/>
  <c r="AN25" i="2"/>
  <c r="AM25" i="2"/>
  <c r="AL25" i="2"/>
  <c r="AK25" i="2"/>
  <c r="AJ25" i="2"/>
  <c r="AI25" i="2"/>
  <c r="AH25" i="2"/>
  <c r="AG25" i="2"/>
  <c r="AQ24" i="2"/>
  <c r="AP24" i="2"/>
  <c r="AO24" i="2"/>
  <c r="AN24" i="2"/>
  <c r="AM24" i="2"/>
  <c r="AL24" i="2"/>
  <c r="AK24" i="2"/>
  <c r="AJ24" i="2"/>
  <c r="AI24" i="2"/>
  <c r="AH24" i="2"/>
  <c r="AG24" i="2"/>
  <c r="AQ23" i="2"/>
  <c r="AP23" i="2"/>
  <c r="AO23" i="2"/>
  <c r="AN23" i="2"/>
  <c r="AM23" i="2"/>
  <c r="AL23" i="2"/>
  <c r="AK23" i="2"/>
  <c r="AJ23" i="2"/>
  <c r="AI23" i="2"/>
  <c r="AH23" i="2"/>
  <c r="AG23" i="2"/>
  <c r="AQ22" i="2"/>
  <c r="AP22" i="2"/>
  <c r="AO22" i="2"/>
  <c r="AN22" i="2"/>
  <c r="AM22" i="2"/>
  <c r="AL22" i="2"/>
  <c r="AK22" i="2"/>
  <c r="AJ22" i="2"/>
  <c r="AI22" i="2"/>
  <c r="AH22" i="2"/>
  <c r="AG22" i="2"/>
  <c r="AQ21" i="2"/>
  <c r="AP21" i="2"/>
  <c r="AO21" i="2"/>
  <c r="AN21" i="2"/>
  <c r="AM21" i="2"/>
  <c r="AL21" i="2"/>
  <c r="AK21" i="2"/>
  <c r="AJ21" i="2"/>
  <c r="AI21" i="2"/>
  <c r="AH21" i="2"/>
  <c r="AG21" i="2"/>
  <c r="AQ20" i="2"/>
  <c r="AP20" i="2"/>
  <c r="AO20" i="2"/>
  <c r="AN20" i="2"/>
  <c r="AM20" i="2"/>
  <c r="AL20" i="2"/>
  <c r="AK20" i="2"/>
  <c r="AJ20" i="2"/>
  <c r="AI20" i="2"/>
  <c r="AH20" i="2"/>
  <c r="AG20" i="2"/>
  <c r="AQ19" i="2"/>
  <c r="AP19" i="2"/>
  <c r="AO19" i="2"/>
  <c r="AN19" i="2"/>
  <c r="AM19" i="2"/>
  <c r="AL19" i="2"/>
  <c r="AK19" i="2"/>
  <c r="AJ19" i="2"/>
  <c r="AI19" i="2"/>
  <c r="AH19" i="2"/>
  <c r="AG19" i="2"/>
  <c r="AQ18" i="2"/>
  <c r="AP18" i="2"/>
  <c r="AO18" i="2"/>
  <c r="AN18" i="2"/>
  <c r="AM18" i="2"/>
  <c r="AL18" i="2"/>
  <c r="AK18" i="2"/>
  <c r="AJ18" i="2"/>
  <c r="AI18" i="2"/>
  <c r="AH18" i="2"/>
  <c r="AG18" i="2"/>
  <c r="AQ17" i="2"/>
  <c r="AP17" i="2"/>
  <c r="AO17" i="2"/>
  <c r="AN17" i="2"/>
  <c r="AM17" i="2"/>
  <c r="AL17" i="2"/>
  <c r="AK17" i="2"/>
  <c r="AJ17" i="2"/>
  <c r="AI17" i="2"/>
  <c r="AH17" i="2"/>
  <c r="AG17" i="2"/>
  <c r="AQ16" i="2"/>
  <c r="AP16" i="2"/>
  <c r="AO16" i="2"/>
  <c r="AN16" i="2"/>
  <c r="AM16" i="2"/>
  <c r="AL16" i="2"/>
  <c r="AK16" i="2"/>
  <c r="AJ16" i="2"/>
  <c r="AI16" i="2"/>
  <c r="AH16" i="2"/>
  <c r="AG16" i="2"/>
  <c r="AQ15" i="2"/>
  <c r="AP15" i="2"/>
  <c r="AO15" i="2"/>
  <c r="AN15" i="2"/>
  <c r="AM15" i="2"/>
  <c r="AL15" i="2"/>
  <c r="AK15" i="2"/>
  <c r="AJ15" i="2"/>
  <c r="AI15" i="2"/>
  <c r="AH15" i="2"/>
  <c r="AG15" i="2"/>
  <c r="AQ14" i="2"/>
  <c r="AP14" i="2"/>
  <c r="AO14" i="2"/>
  <c r="AN14" i="2"/>
  <c r="AM14" i="2"/>
  <c r="AL14" i="2"/>
  <c r="AK14" i="2"/>
  <c r="AJ14" i="2"/>
  <c r="AI14" i="2"/>
  <c r="AH14" i="2"/>
  <c r="AG14" i="2"/>
  <c r="AQ13" i="2"/>
  <c r="AP13" i="2"/>
  <c r="AO13" i="2"/>
  <c r="AN13" i="2"/>
  <c r="AM13" i="2"/>
  <c r="AL13" i="2"/>
  <c r="AK13" i="2"/>
  <c r="AJ13" i="2"/>
  <c r="AI13" i="2"/>
  <c r="AH13" i="2"/>
  <c r="AG13" i="2"/>
  <c r="AQ12" i="2"/>
  <c r="AP12" i="2"/>
  <c r="AO12" i="2"/>
  <c r="AN12" i="2"/>
  <c r="AM12" i="2"/>
  <c r="AL12" i="2"/>
  <c r="AK12" i="2"/>
  <c r="AJ12" i="2"/>
  <c r="AI12" i="2"/>
  <c r="AH12" i="2"/>
  <c r="AG12" i="2"/>
  <c r="AQ11" i="2"/>
  <c r="AP11" i="2"/>
  <c r="AO11" i="2"/>
  <c r="AN11" i="2"/>
  <c r="AM11" i="2"/>
  <c r="AL11" i="2"/>
  <c r="AK11" i="2"/>
  <c r="AJ11" i="2"/>
  <c r="AI11" i="2"/>
  <c r="AH11" i="2"/>
  <c r="AG11" i="2"/>
  <c r="AQ10" i="2"/>
  <c r="AP10" i="2"/>
  <c r="AO10" i="2"/>
  <c r="AN10" i="2"/>
  <c r="AM10" i="2"/>
  <c r="AL10" i="2"/>
  <c r="AK10" i="2"/>
  <c r="AJ10" i="2"/>
  <c r="AI10" i="2"/>
  <c r="AH10" i="2"/>
  <c r="AG10" i="2"/>
  <c r="AQ9" i="2"/>
  <c r="AP9" i="2"/>
  <c r="AO9" i="2"/>
  <c r="AN9" i="2"/>
  <c r="AM9" i="2"/>
  <c r="AL9" i="2"/>
  <c r="AK9" i="2"/>
  <c r="AJ9" i="2"/>
  <c r="AI9" i="2"/>
  <c r="AH9" i="2"/>
  <c r="AG9" i="2"/>
  <c r="AQ8" i="2"/>
  <c r="AP8" i="2"/>
  <c r="AO8" i="2"/>
  <c r="AN8" i="2"/>
  <c r="AM8" i="2"/>
  <c r="AL8" i="2"/>
  <c r="AK8" i="2"/>
  <c r="AJ8" i="2"/>
  <c r="AI8" i="2"/>
  <c r="AH8" i="2"/>
  <c r="AG8" i="2"/>
  <c r="AQ7" i="2"/>
  <c r="AP7" i="2"/>
  <c r="AO7" i="2"/>
  <c r="AN7" i="2"/>
  <c r="AM7" i="2"/>
  <c r="AL7" i="2"/>
  <c r="AK7" i="2"/>
  <c r="AJ7" i="2"/>
  <c r="AI7" i="2"/>
  <c r="AH7" i="2"/>
  <c r="AG7" i="2"/>
  <c r="AQ6" i="2"/>
  <c r="AP6" i="2"/>
  <c r="AO6" i="2"/>
  <c r="AN6" i="2"/>
  <c r="AM6" i="2"/>
  <c r="AL6" i="2"/>
  <c r="AK6" i="2"/>
  <c r="AJ6" i="2"/>
  <c r="AI6" i="2"/>
  <c r="AH6" i="2"/>
  <c r="AG6" i="2"/>
  <c r="AQ5" i="2"/>
  <c r="AP5" i="2"/>
  <c r="AO5" i="2"/>
  <c r="AN5" i="2"/>
  <c r="AM5" i="2"/>
  <c r="AL5" i="2"/>
  <c r="AK5" i="2"/>
  <c r="AJ5" i="2"/>
  <c r="AI5" i="2"/>
  <c r="AH5" i="2"/>
  <c r="AG5" i="2"/>
  <c r="AQ4" i="2"/>
  <c r="AP4" i="2"/>
  <c r="AO4" i="2"/>
  <c r="AN4" i="2"/>
  <c r="AM4" i="2"/>
  <c r="AL4" i="2"/>
  <c r="AK4" i="2"/>
  <c r="AJ4" i="2"/>
  <c r="AI4" i="2"/>
  <c r="AH4" i="2"/>
  <c r="AG4" i="2"/>
  <c r="AQ3" i="2"/>
  <c r="AP3" i="2"/>
  <c r="AO3" i="2"/>
  <c r="AN3" i="2"/>
  <c r="AM3" i="2"/>
  <c r="AL3" i="2"/>
  <c r="AK3" i="2"/>
  <c r="AJ3" i="2"/>
  <c r="AI3" i="2"/>
  <c r="AH3" i="2"/>
  <c r="AG3" i="2"/>
  <c r="N6" i="3" l="1"/>
  <c r="O8" i="3"/>
  <c r="N18" i="3"/>
  <c r="O19" i="3"/>
  <c r="N4" i="3"/>
  <c r="N3" i="3"/>
  <c r="O5" i="3"/>
  <c r="O11" i="3"/>
  <c r="N15" i="3"/>
  <c r="O17" i="3"/>
  <c r="N21" i="3"/>
  <c r="O23" i="3"/>
  <c r="N9" i="3"/>
  <c r="N8" i="3"/>
  <c r="N10" i="3"/>
  <c r="N22" i="3"/>
  <c r="N5" i="3"/>
  <c r="O9" i="3"/>
  <c r="N17" i="3"/>
  <c r="O21" i="3"/>
  <c r="N16" i="3"/>
  <c r="O6" i="3"/>
  <c r="N13" i="3"/>
  <c r="O4" i="3"/>
  <c r="N12" i="3"/>
  <c r="O16" i="3"/>
  <c r="O3" i="3"/>
  <c r="N11" i="3"/>
  <c r="O15" i="3"/>
  <c r="N23" i="3"/>
  <c r="N24" i="3"/>
  <c r="B24" i="3"/>
  <c r="M24" i="3" s="1"/>
  <c r="B23" i="3"/>
  <c r="M23" i="3" s="1"/>
  <c r="B19" i="3"/>
  <c r="M19" i="3" s="1"/>
  <c r="B20" i="3"/>
  <c r="M20" i="3" s="1"/>
  <c r="B21" i="3"/>
  <c r="M21" i="3" s="1"/>
  <c r="B22" i="3"/>
  <c r="M22" i="3" s="1"/>
  <c r="B17" i="3"/>
  <c r="M17" i="3" s="1"/>
  <c r="B15" i="3"/>
  <c r="M15" i="3" s="1"/>
  <c r="B10" i="3"/>
  <c r="M10" i="3" s="1"/>
  <c r="B4" i="3" l="1"/>
  <c r="M4" i="3" s="1"/>
  <c r="B6" i="3"/>
  <c r="M6" i="3" s="1"/>
  <c r="B16" i="3"/>
  <c r="M16" i="3" s="1"/>
  <c r="B5" i="3"/>
  <c r="M5" i="3" s="1"/>
  <c r="B8" i="3"/>
  <c r="M8" i="3" s="1"/>
  <c r="B9" i="3"/>
  <c r="M9" i="3" s="1"/>
  <c r="B7" i="3"/>
  <c r="M7" i="3" s="1"/>
  <c r="B11" i="3"/>
  <c r="M11" i="3" s="1"/>
  <c r="B18" i="3"/>
  <c r="M18" i="3" s="1"/>
  <c r="B12" i="3"/>
  <c r="M12" i="3" s="1"/>
  <c r="B14" i="3"/>
  <c r="M14" i="3" s="1"/>
  <c r="B13" i="3"/>
  <c r="M13" i="3" s="1"/>
  <c r="B3" i="3"/>
  <c r="M3" i="3" s="1"/>
</calcChain>
</file>

<file path=xl/sharedStrings.xml><?xml version="1.0" encoding="utf-8"?>
<sst xmlns="http://schemas.openxmlformats.org/spreadsheetml/2006/main" count="362" uniqueCount="73">
  <si>
    <t>Waveone Gold</t>
  </si>
  <si>
    <t>T-Endo Must</t>
  </si>
  <si>
    <t>Trunatomy</t>
  </si>
  <si>
    <t>A</t>
  </si>
  <si>
    <t>B</t>
  </si>
  <si>
    <t>A+B</t>
  </si>
  <si>
    <t>TE</t>
  </si>
  <si>
    <t>W</t>
  </si>
  <si>
    <t>TR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</si>
  <si>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</si>
  <si>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</si>
  <si>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</si>
  <si>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</si>
  <si>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</si>
  <si>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</si>
  <si>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</si>
  <si>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</si>
  <si>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</si>
  <si>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</si>
  <si>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</si>
  <si>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</si>
  <si>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</si>
  <si>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</si>
  <si>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</si>
  <si>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</si>
  <si>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</si>
  <si>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</si>
  <si>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</si>
  <si>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</si>
  <si>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</si>
  <si>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</si>
  <si>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A+B1</t>
  </si>
  <si>
    <t>A+B2</t>
  </si>
  <si>
    <t>A+B3</t>
  </si>
  <si>
    <t>A+B4</t>
  </si>
  <si>
    <t>A+B5</t>
  </si>
  <si>
    <t>A+B6</t>
  </si>
  <si>
    <t>A+B7</t>
  </si>
  <si>
    <t>A+B8</t>
  </si>
  <si>
    <t>A+B9</t>
  </si>
  <si>
    <t>A+B10</t>
  </si>
  <si>
    <t>A+B11</t>
  </si>
  <si>
    <t>Nokta</t>
  </si>
  <si>
    <t>Tablo 2. Tanımlayıcı istatistikler</t>
  </si>
  <si>
    <t>İç</t>
  </si>
  <si>
    <t>Dış</t>
  </si>
  <si>
    <t>Toplam</t>
  </si>
  <si>
    <t>B-A1</t>
  </si>
  <si>
    <t>B-A2</t>
  </si>
  <si>
    <t>B-A3</t>
  </si>
  <si>
    <t>B-A4</t>
  </si>
  <si>
    <t>B-A5</t>
  </si>
  <si>
    <t>B-A6</t>
  </si>
  <si>
    <t>B-A7</t>
  </si>
  <si>
    <t>B-A8</t>
  </si>
  <si>
    <t>B-A9</t>
  </si>
  <si>
    <t>B-A10</t>
  </si>
  <si>
    <t>B-A11</t>
  </si>
  <si>
    <t>Less/More values</t>
  </si>
  <si>
    <t>region</t>
  </si>
  <si>
    <t>Apical</t>
  </si>
  <si>
    <t>middle</t>
  </si>
  <si>
    <t>coronal</t>
  </si>
  <si>
    <t>File</t>
  </si>
  <si>
    <t>minutes</t>
  </si>
  <si>
    <t>Second</t>
  </si>
  <si>
    <t>split second</t>
  </si>
  <si>
    <t>Middle</t>
  </si>
  <si>
    <t>Coronal</t>
  </si>
  <si>
    <t>Inner surface</t>
  </si>
  <si>
    <t>Outer Surface</t>
  </si>
  <si>
    <t>Outside-Inside (B-A) values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</si>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</sst>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G&#304;ON\Downloads\TE-W-TR%20VER&#304;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>
        <row r="2">
          <cell r="L2">
            <v>0.11111111111111112</v>
          </cell>
          <cell r="N2">
            <v>0.18</v>
          </cell>
          <cell r="O2">
            <v>0.16</v>
          </cell>
          <cell r="P2">
            <v>0.17</v>
          </cell>
          <cell r="Q2">
            <v>0.18</v>
          </cell>
          <cell r="R2">
            <v>0.16</v>
          </cell>
          <cell r="S2">
            <v>0.15</v>
          </cell>
          <cell r="T2">
            <v>0.12</v>
          </cell>
          <cell r="U2">
            <v>0.11</v>
          </cell>
          <cell r="V2">
            <v>0.11</v>
          </cell>
          <cell r="W2">
            <v>0.9</v>
          </cell>
          <cell r="X2">
            <v>0.9</v>
          </cell>
          <cell r="Z2">
            <v>0.04</v>
          </cell>
          <cell r="AA2">
            <v>0.05</v>
          </cell>
          <cell r="AB2">
            <v>0.09</v>
          </cell>
          <cell r="AC2">
            <v>0.09</v>
          </cell>
          <cell r="AD2">
            <v>0.08</v>
          </cell>
          <cell r="AE2">
            <v>0.11</v>
          </cell>
          <cell r="AF2">
            <v>0.12</v>
          </cell>
          <cell r="AG2">
            <v>0.12</v>
          </cell>
          <cell r="AH2">
            <v>0.11</v>
          </cell>
          <cell r="AI2">
            <v>0.1</v>
          </cell>
        </row>
        <row r="3">
          <cell r="L3">
            <v>0.72727272727272729</v>
          </cell>
          <cell r="N3">
            <v>0.11</v>
          </cell>
          <cell r="O3">
            <v>0.13</v>
          </cell>
          <cell r="P3">
            <v>0.18</v>
          </cell>
          <cell r="Q3">
            <v>0.17</v>
          </cell>
          <cell r="R3">
            <v>0.16</v>
          </cell>
          <cell r="S3">
            <v>0.14000000000000001</v>
          </cell>
          <cell r="T3">
            <v>0.11</v>
          </cell>
          <cell r="U3">
            <v>0.11</v>
          </cell>
          <cell r="V3">
            <v>0.1</v>
          </cell>
          <cell r="W3">
            <v>0.09</v>
          </cell>
          <cell r="X3">
            <v>0.08</v>
          </cell>
          <cell r="Z3">
            <v>7.0000000000000007E-2</v>
          </cell>
          <cell r="AA3">
            <v>0.1</v>
          </cell>
          <cell r="AB3">
            <v>0.1</v>
          </cell>
          <cell r="AC3">
            <v>0.1</v>
          </cell>
          <cell r="AD3">
            <v>0.1</v>
          </cell>
          <cell r="AE3">
            <v>0.12</v>
          </cell>
          <cell r="AF3">
            <v>0.12</v>
          </cell>
          <cell r="AG3">
            <v>0.13</v>
          </cell>
          <cell r="AH3">
            <v>0.12</v>
          </cell>
          <cell r="AI3">
            <v>0.11</v>
          </cell>
        </row>
        <row r="4">
          <cell r="L4">
            <v>0.90909090909090917</v>
          </cell>
          <cell r="N4">
            <v>0.17</v>
          </cell>
          <cell r="O4">
            <v>0.15</v>
          </cell>
          <cell r="P4">
            <v>0.15</v>
          </cell>
          <cell r="Q4">
            <v>0.18</v>
          </cell>
          <cell r="R4">
            <v>0.18</v>
          </cell>
          <cell r="S4">
            <v>0.17</v>
          </cell>
          <cell r="T4">
            <v>0.13</v>
          </cell>
          <cell r="U4">
            <v>0.11</v>
          </cell>
          <cell r="V4">
            <v>0.11</v>
          </cell>
          <cell r="W4">
            <v>0.11</v>
          </cell>
          <cell r="X4">
            <v>0.1</v>
          </cell>
          <cell r="Z4">
            <v>0.06</v>
          </cell>
          <cell r="AA4">
            <v>0.08</v>
          </cell>
          <cell r="AB4">
            <v>0.08</v>
          </cell>
          <cell r="AC4">
            <v>0.08</v>
          </cell>
          <cell r="AD4">
            <v>7.0000000000000007E-2</v>
          </cell>
          <cell r="AE4">
            <v>0.1</v>
          </cell>
          <cell r="AF4">
            <v>0.12</v>
          </cell>
          <cell r="AG4">
            <v>0.13</v>
          </cell>
          <cell r="AH4">
            <v>0.12</v>
          </cell>
          <cell r="AI4">
            <v>0.11</v>
          </cell>
        </row>
        <row r="5">
          <cell r="L5">
            <v>0.7142857142857143</v>
          </cell>
          <cell r="N5">
            <v>0.22</v>
          </cell>
          <cell r="O5">
            <v>0.22</v>
          </cell>
          <cell r="P5">
            <v>0.23</v>
          </cell>
          <cell r="Q5">
            <v>0.23</v>
          </cell>
          <cell r="R5">
            <v>0.2</v>
          </cell>
          <cell r="S5">
            <v>0.18</v>
          </cell>
          <cell r="T5">
            <v>0.14000000000000001</v>
          </cell>
          <cell r="U5">
            <v>0.12</v>
          </cell>
          <cell r="V5">
            <v>0.12</v>
          </cell>
          <cell r="W5">
            <v>0.11</v>
          </cell>
          <cell r="X5">
            <v>0.1</v>
          </cell>
          <cell r="Z5">
            <v>0.11</v>
          </cell>
          <cell r="AA5">
            <v>0.11</v>
          </cell>
          <cell r="AB5">
            <v>0.11</v>
          </cell>
          <cell r="AC5">
            <v>0.12</v>
          </cell>
          <cell r="AD5">
            <v>0.14000000000000001</v>
          </cell>
          <cell r="AE5">
            <v>0.19</v>
          </cell>
          <cell r="AF5">
            <v>0.19</v>
          </cell>
          <cell r="AG5">
            <v>0.18</v>
          </cell>
          <cell r="AH5">
            <v>0.16</v>
          </cell>
          <cell r="AI5">
            <v>0.14000000000000001</v>
          </cell>
        </row>
        <row r="6">
          <cell r="L6">
            <v>0.66666666666666674</v>
          </cell>
          <cell r="N6">
            <v>0.19</v>
          </cell>
          <cell r="O6">
            <v>0.18</v>
          </cell>
          <cell r="P6">
            <v>0.2</v>
          </cell>
          <cell r="Q6">
            <v>0.18</v>
          </cell>
          <cell r="R6">
            <v>0.17</v>
          </cell>
          <cell r="S6">
            <v>0.14000000000000001</v>
          </cell>
          <cell r="T6">
            <v>0.12</v>
          </cell>
          <cell r="U6">
            <v>0.1</v>
          </cell>
          <cell r="V6">
            <v>0.1</v>
          </cell>
          <cell r="W6">
            <v>0.09</v>
          </cell>
          <cell r="X6">
            <v>0.08</v>
          </cell>
          <cell r="Z6">
            <v>0.04</v>
          </cell>
          <cell r="AA6">
            <v>0.06</v>
          </cell>
          <cell r="AB6">
            <v>0.09</v>
          </cell>
          <cell r="AC6">
            <v>0.09</v>
          </cell>
          <cell r="AD6">
            <v>0.1</v>
          </cell>
          <cell r="AE6">
            <v>0.13</v>
          </cell>
          <cell r="AF6">
            <v>0.13</v>
          </cell>
          <cell r="AG6">
            <v>0.14000000000000001</v>
          </cell>
          <cell r="AH6">
            <v>0.13</v>
          </cell>
          <cell r="AI6">
            <v>0.12</v>
          </cell>
        </row>
        <row r="7">
          <cell r="L7">
            <v>0.90909090909090917</v>
          </cell>
          <cell r="N7">
            <v>0.17</v>
          </cell>
          <cell r="O7">
            <v>0.16</v>
          </cell>
          <cell r="P7">
            <v>0.17</v>
          </cell>
          <cell r="Q7">
            <v>0.2</v>
          </cell>
          <cell r="R7">
            <v>0.18</v>
          </cell>
          <cell r="S7">
            <v>0.17</v>
          </cell>
          <cell r="T7">
            <v>0.15</v>
          </cell>
          <cell r="U7">
            <v>0.14000000000000001</v>
          </cell>
          <cell r="V7">
            <v>0.13</v>
          </cell>
          <cell r="W7">
            <v>0.12</v>
          </cell>
          <cell r="X7">
            <v>0.1</v>
          </cell>
          <cell r="Z7">
            <v>0.09</v>
          </cell>
          <cell r="AA7">
            <v>7.0000000000000007E-2</v>
          </cell>
          <cell r="AB7">
            <v>0.08</v>
          </cell>
          <cell r="AC7">
            <v>0.08</v>
          </cell>
          <cell r="AD7">
            <v>0.08</v>
          </cell>
          <cell r="AE7">
            <v>0.1</v>
          </cell>
          <cell r="AF7">
            <v>0.12</v>
          </cell>
          <cell r="AG7">
            <v>0.13</v>
          </cell>
          <cell r="AH7">
            <v>0.12</v>
          </cell>
          <cell r="AI7">
            <v>0.11</v>
          </cell>
        </row>
        <row r="8">
          <cell r="L8">
            <v>1</v>
          </cell>
          <cell r="N8">
            <v>0.2</v>
          </cell>
          <cell r="O8">
            <v>0.24</v>
          </cell>
          <cell r="P8">
            <v>0.23</v>
          </cell>
          <cell r="Q8">
            <v>0.23</v>
          </cell>
          <cell r="R8">
            <v>0.2</v>
          </cell>
          <cell r="S8">
            <v>0.18</v>
          </cell>
          <cell r="T8">
            <v>0.13</v>
          </cell>
          <cell r="U8">
            <v>0.12</v>
          </cell>
          <cell r="V8">
            <v>0.11</v>
          </cell>
          <cell r="W8">
            <v>0.11</v>
          </cell>
          <cell r="X8">
            <v>0.09</v>
          </cell>
          <cell r="Z8">
            <v>0.04</v>
          </cell>
          <cell r="AA8">
            <v>0.05</v>
          </cell>
          <cell r="AB8">
            <v>7.0000000000000007E-2</v>
          </cell>
          <cell r="AC8">
            <v>0.08</v>
          </cell>
          <cell r="AD8">
            <v>0.09</v>
          </cell>
          <cell r="AE8">
            <v>0.11</v>
          </cell>
          <cell r="AF8">
            <v>0.12</v>
          </cell>
          <cell r="AG8">
            <v>0.13</v>
          </cell>
          <cell r="AH8">
            <v>0.11</v>
          </cell>
          <cell r="AI8">
            <v>0.09</v>
          </cell>
        </row>
        <row r="9">
          <cell r="L9">
            <v>0.89999999999999991</v>
          </cell>
          <cell r="N9">
            <v>0.16</v>
          </cell>
          <cell r="O9">
            <v>0.19</v>
          </cell>
          <cell r="P9">
            <v>0.2</v>
          </cell>
          <cell r="Q9">
            <v>0.2</v>
          </cell>
          <cell r="R9">
            <v>0.17</v>
          </cell>
          <cell r="S9">
            <v>0.16</v>
          </cell>
          <cell r="T9">
            <v>0.13</v>
          </cell>
          <cell r="U9">
            <v>0.12</v>
          </cell>
          <cell r="V9">
            <v>0.12</v>
          </cell>
          <cell r="W9">
            <v>0.11</v>
          </cell>
          <cell r="X9">
            <v>0.09</v>
          </cell>
          <cell r="Z9">
            <v>0.04</v>
          </cell>
          <cell r="AA9">
            <v>0.04</v>
          </cell>
          <cell r="AB9">
            <v>7.0000000000000007E-2</v>
          </cell>
          <cell r="AC9">
            <v>7.0000000000000007E-2</v>
          </cell>
          <cell r="AD9">
            <v>0.08</v>
          </cell>
          <cell r="AE9">
            <v>0.1</v>
          </cell>
          <cell r="AF9">
            <v>0.1</v>
          </cell>
          <cell r="AG9">
            <v>0.11</v>
          </cell>
          <cell r="AH9">
            <v>0.11</v>
          </cell>
          <cell r="AI9">
            <v>0.1</v>
          </cell>
        </row>
        <row r="10">
          <cell r="L10">
            <v>0.89999999999999991</v>
          </cell>
          <cell r="N10">
            <v>0.2</v>
          </cell>
          <cell r="O10">
            <v>0.2</v>
          </cell>
          <cell r="P10">
            <v>0.21</v>
          </cell>
          <cell r="Q10">
            <v>0.22</v>
          </cell>
          <cell r="R10">
            <v>0.19</v>
          </cell>
          <cell r="S10">
            <v>0.16</v>
          </cell>
          <cell r="T10">
            <v>0.13</v>
          </cell>
          <cell r="U10">
            <v>0.12</v>
          </cell>
          <cell r="V10">
            <v>0.12</v>
          </cell>
          <cell r="W10">
            <v>0.1</v>
          </cell>
          <cell r="X10">
            <v>0.1</v>
          </cell>
          <cell r="Z10">
            <v>0.05</v>
          </cell>
          <cell r="AA10">
            <v>0.04</v>
          </cell>
          <cell r="AB10">
            <v>0.04</v>
          </cell>
          <cell r="AC10">
            <v>0.06</v>
          </cell>
          <cell r="AD10">
            <v>0.08</v>
          </cell>
          <cell r="AE10">
            <v>0.11</v>
          </cell>
          <cell r="AF10">
            <v>0.11</v>
          </cell>
          <cell r="AG10">
            <v>0.11</v>
          </cell>
          <cell r="AH10">
            <v>0.1</v>
          </cell>
          <cell r="AI10">
            <v>0.09</v>
          </cell>
        </row>
        <row r="11">
          <cell r="L11">
            <v>1</v>
          </cell>
          <cell r="N11">
            <v>0.1</v>
          </cell>
          <cell r="O11">
            <v>0.12</v>
          </cell>
          <cell r="P11">
            <v>0.12</v>
          </cell>
          <cell r="Q11">
            <v>0.13</v>
          </cell>
          <cell r="R11">
            <v>0.14000000000000001</v>
          </cell>
          <cell r="S11">
            <v>0.14000000000000001</v>
          </cell>
          <cell r="T11">
            <v>0.12</v>
          </cell>
          <cell r="U11">
            <v>0.11</v>
          </cell>
          <cell r="V11">
            <v>0.11</v>
          </cell>
          <cell r="W11">
            <v>0.1</v>
          </cell>
          <cell r="X11">
            <v>0.09</v>
          </cell>
          <cell r="Z11">
            <v>0.12</v>
          </cell>
          <cell r="AA11">
            <v>0.16</v>
          </cell>
          <cell r="AB11">
            <v>0.15</v>
          </cell>
          <cell r="AC11">
            <v>0.13</v>
          </cell>
          <cell r="AD11">
            <v>0.13</v>
          </cell>
          <cell r="AE11">
            <v>0.14000000000000001</v>
          </cell>
          <cell r="AF11">
            <v>0.13</v>
          </cell>
          <cell r="AG11">
            <v>0.13</v>
          </cell>
          <cell r="AH11">
            <v>0.1</v>
          </cell>
          <cell r="AI11">
            <v>0.09</v>
          </cell>
        </row>
        <row r="12">
          <cell r="L12">
            <v>1</v>
          </cell>
          <cell r="N12">
            <v>0.18</v>
          </cell>
          <cell r="O12">
            <v>0.19</v>
          </cell>
          <cell r="P12">
            <v>0.19</v>
          </cell>
          <cell r="Q12">
            <v>0.22</v>
          </cell>
          <cell r="R12">
            <v>0.21</v>
          </cell>
          <cell r="S12">
            <v>0.16</v>
          </cell>
          <cell r="T12">
            <v>0.14000000000000001</v>
          </cell>
          <cell r="U12">
            <v>0.12</v>
          </cell>
          <cell r="V12">
            <v>0.13</v>
          </cell>
          <cell r="W12">
            <v>0.11</v>
          </cell>
          <cell r="X12">
            <v>0.1</v>
          </cell>
          <cell r="Z12">
            <v>0.09</v>
          </cell>
          <cell r="AA12">
            <v>0.08</v>
          </cell>
          <cell r="AB12">
            <v>7.0000000000000007E-2</v>
          </cell>
          <cell r="AC12">
            <v>0.09</v>
          </cell>
          <cell r="AD12">
            <v>0.09</v>
          </cell>
          <cell r="AE12">
            <v>0.12</v>
          </cell>
          <cell r="AF12">
            <v>0.12</v>
          </cell>
          <cell r="AG12">
            <v>0.12</v>
          </cell>
          <cell r="AH12">
            <v>0.11</v>
          </cell>
          <cell r="AI12">
            <v>0.1</v>
          </cell>
        </row>
        <row r="13">
          <cell r="L13">
            <v>0.89999999999999991</v>
          </cell>
          <cell r="N13">
            <v>0.2</v>
          </cell>
          <cell r="O13">
            <v>0.2</v>
          </cell>
          <cell r="P13">
            <v>0.21</v>
          </cell>
          <cell r="Q13">
            <v>0.22</v>
          </cell>
          <cell r="R13">
            <v>0.17</v>
          </cell>
          <cell r="S13">
            <v>0.15</v>
          </cell>
          <cell r="T13">
            <v>0.14000000000000001</v>
          </cell>
          <cell r="U13">
            <v>0.12</v>
          </cell>
          <cell r="V13">
            <v>0.12</v>
          </cell>
          <cell r="W13">
            <v>0.1</v>
          </cell>
          <cell r="X13">
            <v>0.09</v>
          </cell>
          <cell r="Z13">
            <v>0.04</v>
          </cell>
          <cell r="AA13">
            <v>0.06</v>
          </cell>
          <cell r="AB13">
            <v>0.06</v>
          </cell>
          <cell r="AC13">
            <v>0.08</v>
          </cell>
          <cell r="AD13">
            <v>0.08</v>
          </cell>
          <cell r="AE13">
            <v>0.09</v>
          </cell>
          <cell r="AF13">
            <v>0.1</v>
          </cell>
          <cell r="AG13">
            <v>0.11</v>
          </cell>
          <cell r="AH13">
            <v>0.11</v>
          </cell>
          <cell r="AI13">
            <v>0.1</v>
          </cell>
        </row>
        <row r="14">
          <cell r="L14">
            <v>0.81818181818181812</v>
          </cell>
          <cell r="N14">
            <v>0.18</v>
          </cell>
          <cell r="O14">
            <v>0.19</v>
          </cell>
          <cell r="P14">
            <v>0.2</v>
          </cell>
          <cell r="Q14">
            <v>0.19</v>
          </cell>
          <cell r="R14">
            <v>0.2</v>
          </cell>
          <cell r="S14">
            <v>0.18</v>
          </cell>
          <cell r="T14">
            <v>0.13</v>
          </cell>
          <cell r="U14">
            <v>0.13</v>
          </cell>
          <cell r="V14">
            <v>0.12</v>
          </cell>
          <cell r="W14">
            <v>0.11</v>
          </cell>
          <cell r="X14">
            <v>0.11</v>
          </cell>
          <cell r="Z14">
            <v>0.04</v>
          </cell>
          <cell r="AA14">
            <v>0.06</v>
          </cell>
          <cell r="AB14">
            <v>0.08</v>
          </cell>
          <cell r="AC14">
            <v>0.08</v>
          </cell>
          <cell r="AD14">
            <v>0.08</v>
          </cell>
          <cell r="AE14">
            <v>0.11</v>
          </cell>
          <cell r="AF14">
            <v>0.13</v>
          </cell>
          <cell r="AG14">
            <v>0.12</v>
          </cell>
          <cell r="AH14">
            <v>0.11</v>
          </cell>
          <cell r="AI14">
            <v>0.09</v>
          </cell>
        </row>
        <row r="15">
          <cell r="L15">
            <v>1</v>
          </cell>
          <cell r="N15">
            <v>0.12</v>
          </cell>
          <cell r="O15">
            <v>0.15</v>
          </cell>
          <cell r="P15">
            <v>0.15</v>
          </cell>
          <cell r="Q15">
            <v>0.16</v>
          </cell>
          <cell r="R15">
            <v>0.16</v>
          </cell>
          <cell r="S15">
            <v>0.15</v>
          </cell>
          <cell r="T15">
            <v>0.13</v>
          </cell>
          <cell r="U15">
            <v>0.13</v>
          </cell>
          <cell r="V15">
            <v>0.13</v>
          </cell>
          <cell r="W15">
            <v>0.11</v>
          </cell>
          <cell r="X15">
            <v>0.09</v>
          </cell>
          <cell r="Z15">
            <v>0.05</v>
          </cell>
          <cell r="AA15">
            <v>0.06</v>
          </cell>
          <cell r="AB15">
            <v>7.0000000000000007E-2</v>
          </cell>
          <cell r="AC15">
            <v>7.0000000000000007E-2</v>
          </cell>
          <cell r="AD15">
            <v>0.09</v>
          </cell>
          <cell r="AE15">
            <v>0.1</v>
          </cell>
          <cell r="AF15">
            <v>0.1</v>
          </cell>
          <cell r="AG15">
            <v>0.1</v>
          </cell>
          <cell r="AH15">
            <v>0.1</v>
          </cell>
          <cell r="AI15">
            <v>0.09</v>
          </cell>
        </row>
        <row r="16">
          <cell r="L16">
            <v>0.81818181818181812</v>
          </cell>
          <cell r="N16">
            <v>0.14000000000000001</v>
          </cell>
          <cell r="O16">
            <v>0.15</v>
          </cell>
          <cell r="P16">
            <v>0.16</v>
          </cell>
          <cell r="Q16">
            <v>0.16</v>
          </cell>
          <cell r="R16">
            <v>0.17</v>
          </cell>
          <cell r="S16">
            <v>0.15</v>
          </cell>
          <cell r="T16">
            <v>0.13</v>
          </cell>
          <cell r="U16">
            <v>0.13</v>
          </cell>
          <cell r="V16">
            <v>0.12</v>
          </cell>
          <cell r="W16">
            <v>0.11</v>
          </cell>
          <cell r="X16">
            <v>0.09</v>
          </cell>
          <cell r="Z16">
            <v>0.04</v>
          </cell>
          <cell r="AA16">
            <v>0.08</v>
          </cell>
          <cell r="AB16">
            <v>0.1</v>
          </cell>
          <cell r="AC16">
            <v>0.08</v>
          </cell>
          <cell r="AD16">
            <v>0.09</v>
          </cell>
          <cell r="AE16">
            <v>0.12</v>
          </cell>
          <cell r="AF16">
            <v>0.12</v>
          </cell>
          <cell r="AG16">
            <v>0.13</v>
          </cell>
          <cell r="AH16">
            <v>0.12</v>
          </cell>
          <cell r="AI16">
            <v>0.11</v>
          </cell>
        </row>
        <row r="17">
          <cell r="L17">
            <v>0.72727272727272729</v>
          </cell>
          <cell r="N17">
            <v>0.15</v>
          </cell>
          <cell r="O17">
            <v>0.16</v>
          </cell>
          <cell r="P17">
            <v>0.16</v>
          </cell>
          <cell r="Q17">
            <v>0.18</v>
          </cell>
          <cell r="R17">
            <v>0.16</v>
          </cell>
          <cell r="S17">
            <v>0.15</v>
          </cell>
          <cell r="T17">
            <v>0.12</v>
          </cell>
          <cell r="U17">
            <v>0.12</v>
          </cell>
          <cell r="V17">
            <v>0.12</v>
          </cell>
          <cell r="W17">
            <v>0.1</v>
          </cell>
          <cell r="X17">
            <v>0.08</v>
          </cell>
          <cell r="Z17">
            <v>0.06</v>
          </cell>
          <cell r="AA17">
            <v>0.05</v>
          </cell>
          <cell r="AB17">
            <v>0.08</v>
          </cell>
          <cell r="AC17">
            <v>0.08</v>
          </cell>
          <cell r="AD17">
            <v>0.08</v>
          </cell>
          <cell r="AE17">
            <v>0.11</v>
          </cell>
          <cell r="AF17">
            <v>0.12</v>
          </cell>
          <cell r="AG17">
            <v>0.12</v>
          </cell>
          <cell r="AH17">
            <v>0.12</v>
          </cell>
          <cell r="AI17">
            <v>0.11</v>
          </cell>
        </row>
        <row r="18">
          <cell r="L18">
            <v>0.79999999999999993</v>
          </cell>
          <cell r="N18">
            <v>0.13</v>
          </cell>
          <cell r="O18">
            <v>0.16</v>
          </cell>
          <cell r="P18">
            <v>0.17</v>
          </cell>
          <cell r="Q18">
            <v>0.18</v>
          </cell>
          <cell r="R18">
            <v>0.19</v>
          </cell>
          <cell r="S18">
            <v>0.15</v>
          </cell>
          <cell r="T18">
            <v>0.12</v>
          </cell>
          <cell r="U18">
            <v>0.12</v>
          </cell>
          <cell r="V18">
            <v>0.11</v>
          </cell>
          <cell r="W18">
            <v>0.1</v>
          </cell>
          <cell r="X18">
            <v>0.08</v>
          </cell>
          <cell r="Z18">
            <v>7.0000000000000007E-2</v>
          </cell>
          <cell r="AA18">
            <v>0.06</v>
          </cell>
          <cell r="AB18">
            <v>0.06</v>
          </cell>
          <cell r="AC18">
            <v>0.08</v>
          </cell>
          <cell r="AD18">
            <v>0.08</v>
          </cell>
          <cell r="AE18">
            <v>0.11</v>
          </cell>
          <cell r="AF18">
            <v>0.11</v>
          </cell>
          <cell r="AG18">
            <v>0.12</v>
          </cell>
          <cell r="AH18">
            <v>0.11</v>
          </cell>
          <cell r="AI18">
            <v>0.1</v>
          </cell>
        </row>
        <row r="19">
          <cell r="L19">
            <v>0.81818181818181812</v>
          </cell>
          <cell r="N19">
            <v>0.19</v>
          </cell>
          <cell r="O19">
            <v>0.2</v>
          </cell>
          <cell r="P19">
            <v>0.21</v>
          </cell>
          <cell r="Q19">
            <v>0.24</v>
          </cell>
          <cell r="R19">
            <v>0.2</v>
          </cell>
          <cell r="S19">
            <v>0.17</v>
          </cell>
          <cell r="T19">
            <v>0.14000000000000001</v>
          </cell>
          <cell r="U19">
            <v>0.13</v>
          </cell>
          <cell r="V19">
            <v>0.13</v>
          </cell>
          <cell r="W19">
            <v>0.11</v>
          </cell>
          <cell r="X19">
            <v>0.09</v>
          </cell>
          <cell r="Z19">
            <v>0.08</v>
          </cell>
          <cell r="AA19">
            <v>0.06</v>
          </cell>
          <cell r="AB19">
            <v>0.05</v>
          </cell>
          <cell r="AC19">
            <v>0.09</v>
          </cell>
          <cell r="AD19">
            <v>0.12</v>
          </cell>
          <cell r="AE19">
            <v>0.12</v>
          </cell>
          <cell r="AF19">
            <v>0.12</v>
          </cell>
          <cell r="AG19">
            <v>0.13</v>
          </cell>
          <cell r="AH19">
            <v>0.12</v>
          </cell>
          <cell r="AI19">
            <v>0.11</v>
          </cell>
        </row>
        <row r="20">
          <cell r="L20">
            <v>0.89999999999999991</v>
          </cell>
          <cell r="N20">
            <v>0.15</v>
          </cell>
          <cell r="O20">
            <v>0.16</v>
          </cell>
          <cell r="P20">
            <v>0.18</v>
          </cell>
          <cell r="Q20">
            <v>0.19</v>
          </cell>
          <cell r="R20">
            <v>0.19</v>
          </cell>
          <cell r="S20">
            <v>0.17</v>
          </cell>
          <cell r="T20">
            <v>0.13</v>
          </cell>
          <cell r="U20">
            <v>0.13</v>
          </cell>
          <cell r="V20">
            <v>0.12</v>
          </cell>
          <cell r="W20">
            <v>0.1</v>
          </cell>
          <cell r="X20">
            <v>0.09</v>
          </cell>
          <cell r="Z20">
            <v>0.08</v>
          </cell>
          <cell r="AA20">
            <v>0.09</v>
          </cell>
          <cell r="AB20">
            <v>0.09</v>
          </cell>
          <cell r="AC20">
            <v>7.0000000000000007E-2</v>
          </cell>
          <cell r="AD20">
            <v>0.09</v>
          </cell>
          <cell r="AE20">
            <v>0.1</v>
          </cell>
          <cell r="AF20">
            <v>0.11</v>
          </cell>
          <cell r="AG20">
            <v>0.12</v>
          </cell>
          <cell r="AH20">
            <v>0.09</v>
          </cell>
          <cell r="AI20">
            <v>0.1</v>
          </cell>
        </row>
        <row r="21">
          <cell r="L21">
            <v>0.89999999999999991</v>
          </cell>
          <cell r="N21">
            <v>0.15</v>
          </cell>
          <cell r="O21">
            <v>0.16</v>
          </cell>
          <cell r="P21">
            <v>0.23</v>
          </cell>
          <cell r="Q21">
            <v>0.2</v>
          </cell>
          <cell r="R21">
            <v>0.21</v>
          </cell>
          <cell r="S21">
            <v>0.17</v>
          </cell>
          <cell r="T21">
            <v>0.16</v>
          </cell>
          <cell r="U21">
            <v>0.14000000000000001</v>
          </cell>
          <cell r="V21">
            <v>0.11</v>
          </cell>
          <cell r="W21">
            <v>0.1</v>
          </cell>
          <cell r="X21">
            <v>0.09</v>
          </cell>
          <cell r="Z21">
            <v>0.05</v>
          </cell>
          <cell r="AA21">
            <v>7.0000000000000007E-2</v>
          </cell>
          <cell r="AB21">
            <v>0.06</v>
          </cell>
          <cell r="AC21">
            <v>0.06</v>
          </cell>
          <cell r="AD21">
            <v>0.08</v>
          </cell>
          <cell r="AE21">
            <v>0.1</v>
          </cell>
          <cell r="AF21">
            <v>0.12</v>
          </cell>
          <cell r="AG21">
            <v>0.12</v>
          </cell>
          <cell r="AH21">
            <v>0.11</v>
          </cell>
          <cell r="AI21">
            <v>0.1</v>
          </cell>
        </row>
        <row r="22">
          <cell r="L22">
            <v>0.88888888888888895</v>
          </cell>
          <cell r="N22">
            <v>0.14000000000000001</v>
          </cell>
          <cell r="O22">
            <v>0.15</v>
          </cell>
          <cell r="P22">
            <v>0.17</v>
          </cell>
          <cell r="Q22">
            <v>0.18</v>
          </cell>
          <cell r="R22">
            <v>0.18</v>
          </cell>
          <cell r="S22">
            <v>0.16</v>
          </cell>
          <cell r="T22">
            <v>0.13</v>
          </cell>
          <cell r="U22">
            <v>0.13</v>
          </cell>
          <cell r="V22">
            <v>0.11</v>
          </cell>
          <cell r="W22">
            <v>0.1</v>
          </cell>
          <cell r="X22">
            <v>0.09</v>
          </cell>
          <cell r="Z22">
            <v>0.03</v>
          </cell>
          <cell r="AA22">
            <v>0.05</v>
          </cell>
          <cell r="AB22">
            <v>7.0000000000000007E-2</v>
          </cell>
          <cell r="AC22">
            <v>0.06</v>
          </cell>
          <cell r="AD22">
            <v>7.0000000000000007E-2</v>
          </cell>
          <cell r="AE22">
            <v>0.09</v>
          </cell>
          <cell r="AF22">
            <v>0.1</v>
          </cell>
          <cell r="AG22">
            <v>0.1</v>
          </cell>
          <cell r="AH22">
            <v>0.1</v>
          </cell>
          <cell r="AI22">
            <v>0.08</v>
          </cell>
        </row>
        <row r="23">
          <cell r="L23">
            <v>0.83333333333333337</v>
          </cell>
          <cell r="N23">
            <v>0.15</v>
          </cell>
          <cell r="O23">
            <v>0.16</v>
          </cell>
          <cell r="P23">
            <v>0.16</v>
          </cell>
          <cell r="Q23">
            <v>0.16</v>
          </cell>
          <cell r="R23">
            <v>0.16</v>
          </cell>
          <cell r="S23">
            <v>0.15</v>
          </cell>
          <cell r="T23">
            <v>0.12</v>
          </cell>
          <cell r="U23">
            <v>0.11</v>
          </cell>
          <cell r="V23">
            <v>0.12</v>
          </cell>
          <cell r="W23">
            <v>0.11</v>
          </cell>
          <cell r="X23">
            <v>0.1</v>
          </cell>
          <cell r="Z23">
            <v>0.1</v>
          </cell>
          <cell r="AA23">
            <v>0.11</v>
          </cell>
          <cell r="AB23">
            <v>0.13</v>
          </cell>
          <cell r="AC23">
            <v>0.13</v>
          </cell>
          <cell r="AD23">
            <v>0.14000000000000001</v>
          </cell>
          <cell r="AE23">
            <v>0.16</v>
          </cell>
          <cell r="AF23">
            <v>0.16</v>
          </cell>
          <cell r="AG23">
            <v>0.15</v>
          </cell>
          <cell r="AH23">
            <v>0.13</v>
          </cell>
          <cell r="AI23">
            <v>0.12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opLeftCell="A162" workbookViewId="0">
      <selection activeCell="M1" sqref="M1:M1048576"/>
    </sheetView>
  </sheetViews>
  <sheetFormatPr defaultRowHeight="14.4" x14ac:dyDescent="0.3"/>
  <cols>
    <col min="9" max="9" width="13.109375" bestFit="1" customWidth="1"/>
    <col min="10" max="10" width="11.77734375" style="1" bestFit="1" customWidth="1"/>
    <col min="11" max="11" width="16.33203125" style="1" bestFit="1" customWidth="1"/>
    <col min="12" max="12" width="12.21875" style="1" bestFit="1" customWidth="1"/>
    <col min="13" max="13" width="10.5546875" style="1" customWidth="1"/>
  </cols>
  <sheetData>
    <row r="1" spans="1:13" x14ac:dyDescent="0.3">
      <c r="A1" t="s">
        <v>63</v>
      </c>
      <c r="B1" t="s">
        <v>64</v>
      </c>
      <c r="C1" t="s">
        <v>65</v>
      </c>
      <c r="D1" t="s">
        <v>66</v>
      </c>
    </row>
    <row r="2" spans="1:13" x14ac:dyDescent="0.3">
      <c r="A2" t="s">
        <v>0</v>
      </c>
      <c r="B2">
        <v>1</v>
      </c>
      <c r="C2">
        <v>17</v>
      </c>
      <c r="D2">
        <v>0</v>
      </c>
    </row>
    <row r="3" spans="1:13" x14ac:dyDescent="0.3">
      <c r="A3" t="s">
        <v>0</v>
      </c>
      <c r="B3">
        <v>1</v>
      </c>
      <c r="C3">
        <v>17</v>
      </c>
      <c r="D3">
        <v>0</v>
      </c>
    </row>
    <row r="4" spans="1:13" x14ac:dyDescent="0.3">
      <c r="A4" t="s">
        <v>0</v>
      </c>
      <c r="B4">
        <v>1</v>
      </c>
      <c r="C4">
        <v>27</v>
      </c>
      <c r="D4">
        <v>0</v>
      </c>
    </row>
    <row r="5" spans="1:13" x14ac:dyDescent="0.3">
      <c r="A5" t="s">
        <v>0</v>
      </c>
      <c r="B5">
        <v>1</v>
      </c>
      <c r="C5">
        <v>24</v>
      </c>
      <c r="D5">
        <v>0</v>
      </c>
    </row>
    <row r="6" spans="1:13" x14ac:dyDescent="0.3">
      <c r="A6" t="s">
        <v>0</v>
      </c>
      <c r="B6">
        <v>1</v>
      </c>
      <c r="C6">
        <v>31</v>
      </c>
      <c r="D6">
        <v>9</v>
      </c>
    </row>
    <row r="7" spans="1:13" x14ac:dyDescent="0.3">
      <c r="A7" t="s">
        <v>0</v>
      </c>
      <c r="B7">
        <v>1</v>
      </c>
      <c r="C7">
        <v>25</v>
      </c>
      <c r="D7">
        <v>7</v>
      </c>
    </row>
    <row r="8" spans="1:13" x14ac:dyDescent="0.3">
      <c r="A8" t="s">
        <v>0</v>
      </c>
      <c r="B8">
        <v>1</v>
      </c>
      <c r="C8">
        <v>29</v>
      </c>
      <c r="D8">
        <v>8</v>
      </c>
      <c r="I8" s="4"/>
      <c r="J8" s="5"/>
      <c r="K8" s="5"/>
      <c r="L8" s="5"/>
      <c r="M8" s="5"/>
    </row>
    <row r="9" spans="1:13" x14ac:dyDescent="0.3">
      <c r="A9" t="s">
        <v>0</v>
      </c>
      <c r="B9">
        <v>1</v>
      </c>
      <c r="C9">
        <v>25</v>
      </c>
      <c r="D9">
        <v>9</v>
      </c>
    </row>
    <row r="10" spans="1:13" x14ac:dyDescent="0.3">
      <c r="A10" t="s">
        <v>0</v>
      </c>
      <c r="B10">
        <v>1</v>
      </c>
      <c r="C10">
        <v>12</v>
      </c>
      <c r="D10">
        <v>2</v>
      </c>
    </row>
    <row r="11" spans="1:13" x14ac:dyDescent="0.3">
      <c r="A11" t="s">
        <v>0</v>
      </c>
      <c r="B11">
        <v>1</v>
      </c>
      <c r="C11">
        <v>18</v>
      </c>
      <c r="D11">
        <v>3</v>
      </c>
      <c r="I11" s="2"/>
      <c r="J11" s="3"/>
      <c r="K11" s="3"/>
      <c r="L11" s="3"/>
      <c r="M11" s="3"/>
    </row>
    <row r="12" spans="1:13" x14ac:dyDescent="0.3">
      <c r="A12" t="s">
        <v>0</v>
      </c>
      <c r="B12">
        <v>1</v>
      </c>
      <c r="C12">
        <v>12</v>
      </c>
      <c r="D12">
        <v>9</v>
      </c>
    </row>
    <row r="13" spans="1:13" x14ac:dyDescent="0.3">
      <c r="A13" t="s">
        <v>0</v>
      </c>
      <c r="B13">
        <v>1</v>
      </c>
      <c r="C13">
        <v>23</v>
      </c>
      <c r="D13">
        <v>8</v>
      </c>
    </row>
    <row r="14" spans="1:13" x14ac:dyDescent="0.3">
      <c r="A14" t="s">
        <v>0</v>
      </c>
      <c r="B14">
        <v>1</v>
      </c>
      <c r="C14">
        <v>12</v>
      </c>
      <c r="D14">
        <v>6</v>
      </c>
    </row>
    <row r="15" spans="1:13" x14ac:dyDescent="0.3">
      <c r="A15" t="s">
        <v>0</v>
      </c>
      <c r="B15">
        <v>1</v>
      </c>
      <c r="C15">
        <v>22</v>
      </c>
      <c r="D15">
        <v>3</v>
      </c>
    </row>
    <row r="16" spans="1:13" x14ac:dyDescent="0.3">
      <c r="A16" t="s">
        <v>0</v>
      </c>
      <c r="B16">
        <v>1</v>
      </c>
      <c r="C16">
        <v>13</v>
      </c>
      <c r="D16">
        <v>3</v>
      </c>
    </row>
    <row r="17" spans="1:4" x14ac:dyDescent="0.3">
      <c r="A17" t="s">
        <v>0</v>
      </c>
      <c r="B17">
        <v>1</v>
      </c>
      <c r="C17">
        <v>15</v>
      </c>
      <c r="D17">
        <v>5</v>
      </c>
    </row>
    <row r="18" spans="1:4" x14ac:dyDescent="0.3">
      <c r="A18" t="s">
        <v>0</v>
      </c>
      <c r="B18">
        <v>1</v>
      </c>
      <c r="C18">
        <v>19</v>
      </c>
      <c r="D18">
        <v>9</v>
      </c>
    </row>
    <row r="19" spans="1:4" x14ac:dyDescent="0.3">
      <c r="A19" t="s">
        <v>0</v>
      </c>
      <c r="B19">
        <v>1</v>
      </c>
      <c r="C19">
        <v>14</v>
      </c>
      <c r="D19">
        <v>6</v>
      </c>
    </row>
    <row r="20" spans="1:4" x14ac:dyDescent="0.3">
      <c r="A20" t="s">
        <v>0</v>
      </c>
      <c r="B20">
        <v>1</v>
      </c>
      <c r="C20">
        <v>16</v>
      </c>
      <c r="D20">
        <v>1</v>
      </c>
    </row>
    <row r="21" spans="1:4" x14ac:dyDescent="0.3">
      <c r="A21" t="s">
        <v>0</v>
      </c>
      <c r="B21">
        <v>1</v>
      </c>
      <c r="C21">
        <v>20</v>
      </c>
      <c r="D21">
        <v>8</v>
      </c>
    </row>
    <row r="22" spans="1:4" x14ac:dyDescent="0.3">
      <c r="A22" t="s">
        <v>0</v>
      </c>
      <c r="B22">
        <v>1</v>
      </c>
      <c r="C22">
        <v>22</v>
      </c>
      <c r="D22">
        <v>6</v>
      </c>
    </row>
    <row r="23" spans="1:4" x14ac:dyDescent="0.3">
      <c r="A23" t="s">
        <v>0</v>
      </c>
      <c r="B23">
        <v>1</v>
      </c>
      <c r="C23">
        <v>24</v>
      </c>
      <c r="D23">
        <v>6</v>
      </c>
    </row>
    <row r="24" spans="1:4" x14ac:dyDescent="0.3">
      <c r="A24" t="s">
        <v>1</v>
      </c>
      <c r="B24">
        <v>1</v>
      </c>
      <c r="C24">
        <v>44</v>
      </c>
      <c r="D24">
        <v>8</v>
      </c>
    </row>
    <row r="25" spans="1:4" x14ac:dyDescent="0.3">
      <c r="A25" t="s">
        <v>1</v>
      </c>
      <c r="B25">
        <v>1</v>
      </c>
      <c r="C25">
        <v>48</v>
      </c>
      <c r="D25">
        <v>3</v>
      </c>
    </row>
    <row r="26" spans="1:4" x14ac:dyDescent="0.3">
      <c r="A26" t="s">
        <v>1</v>
      </c>
      <c r="B26">
        <v>1</v>
      </c>
      <c r="C26">
        <v>43</v>
      </c>
      <c r="D26">
        <v>6</v>
      </c>
    </row>
    <row r="27" spans="1:4" x14ac:dyDescent="0.3">
      <c r="A27" t="s">
        <v>1</v>
      </c>
      <c r="B27">
        <v>1</v>
      </c>
      <c r="C27">
        <v>46</v>
      </c>
      <c r="D27">
        <v>7</v>
      </c>
    </row>
    <row r="28" spans="1:4" x14ac:dyDescent="0.3">
      <c r="A28" t="s">
        <v>1</v>
      </c>
      <c r="B28">
        <v>1</v>
      </c>
      <c r="C28">
        <v>36</v>
      </c>
      <c r="D28">
        <v>5</v>
      </c>
    </row>
    <row r="29" spans="1:4" x14ac:dyDescent="0.3">
      <c r="A29" t="s">
        <v>1</v>
      </c>
      <c r="B29">
        <v>1</v>
      </c>
      <c r="C29">
        <v>23</v>
      </c>
      <c r="D29">
        <v>1</v>
      </c>
    </row>
    <row r="30" spans="1:4" x14ac:dyDescent="0.3">
      <c r="A30" t="s">
        <v>1</v>
      </c>
      <c r="B30">
        <v>1</v>
      </c>
      <c r="C30">
        <v>16</v>
      </c>
      <c r="D30">
        <v>7</v>
      </c>
    </row>
    <row r="31" spans="1:4" x14ac:dyDescent="0.3">
      <c r="A31" t="s">
        <v>1</v>
      </c>
      <c r="B31">
        <v>1</v>
      </c>
      <c r="C31">
        <v>6</v>
      </c>
      <c r="D31">
        <v>2</v>
      </c>
    </row>
    <row r="32" spans="1:4" x14ac:dyDescent="0.3">
      <c r="A32" t="s">
        <v>1</v>
      </c>
      <c r="B32">
        <v>1</v>
      </c>
      <c r="C32">
        <v>33</v>
      </c>
      <c r="D32">
        <v>3</v>
      </c>
    </row>
    <row r="33" spans="1:4" x14ac:dyDescent="0.3">
      <c r="A33" t="s">
        <v>1</v>
      </c>
      <c r="B33">
        <v>1</v>
      </c>
      <c r="C33">
        <v>37</v>
      </c>
      <c r="D33">
        <v>0</v>
      </c>
    </row>
    <row r="34" spans="1:4" x14ac:dyDescent="0.3">
      <c r="A34" t="s">
        <v>1</v>
      </c>
      <c r="B34">
        <v>2</v>
      </c>
      <c r="C34">
        <v>13</v>
      </c>
      <c r="D34">
        <v>7</v>
      </c>
    </row>
    <row r="35" spans="1:4" x14ac:dyDescent="0.3">
      <c r="A35" t="s">
        <v>1</v>
      </c>
      <c r="B35">
        <v>1</v>
      </c>
      <c r="C35">
        <v>48</v>
      </c>
      <c r="D35">
        <v>6</v>
      </c>
    </row>
    <row r="36" spans="1:4" x14ac:dyDescent="0.3">
      <c r="A36" t="s">
        <v>1</v>
      </c>
      <c r="B36">
        <v>1</v>
      </c>
      <c r="C36">
        <v>35</v>
      </c>
      <c r="D36">
        <v>4</v>
      </c>
    </row>
    <row r="37" spans="1:4" x14ac:dyDescent="0.3">
      <c r="A37" t="s">
        <v>1</v>
      </c>
      <c r="B37">
        <v>1</v>
      </c>
      <c r="C37">
        <v>33</v>
      </c>
      <c r="D37">
        <v>4</v>
      </c>
    </row>
    <row r="38" spans="1:4" x14ac:dyDescent="0.3">
      <c r="A38" t="s">
        <v>1</v>
      </c>
      <c r="B38">
        <v>1</v>
      </c>
      <c r="C38">
        <v>36</v>
      </c>
      <c r="D38">
        <v>4</v>
      </c>
    </row>
    <row r="39" spans="1:4" x14ac:dyDescent="0.3">
      <c r="A39" t="s">
        <v>1</v>
      </c>
      <c r="B39">
        <v>1</v>
      </c>
      <c r="C39">
        <v>45</v>
      </c>
      <c r="D39">
        <v>2</v>
      </c>
    </row>
    <row r="40" spans="1:4" x14ac:dyDescent="0.3">
      <c r="A40" t="s">
        <v>1</v>
      </c>
      <c r="B40">
        <v>1</v>
      </c>
      <c r="C40">
        <v>46</v>
      </c>
      <c r="D40">
        <v>6</v>
      </c>
    </row>
    <row r="41" spans="1:4" x14ac:dyDescent="0.3">
      <c r="A41" t="s">
        <v>1</v>
      </c>
      <c r="B41">
        <v>1</v>
      </c>
      <c r="C41">
        <v>36</v>
      </c>
      <c r="D41">
        <v>2</v>
      </c>
    </row>
    <row r="42" spans="1:4" x14ac:dyDescent="0.3">
      <c r="A42" t="s">
        <v>1</v>
      </c>
      <c r="B42">
        <v>1</v>
      </c>
      <c r="C42">
        <v>28</v>
      </c>
      <c r="D42">
        <v>4</v>
      </c>
    </row>
    <row r="43" spans="1:4" x14ac:dyDescent="0.3">
      <c r="A43" t="s">
        <v>1</v>
      </c>
      <c r="B43">
        <v>1</v>
      </c>
      <c r="C43">
        <v>29</v>
      </c>
      <c r="D43">
        <v>3</v>
      </c>
    </row>
    <row r="44" spans="1:4" x14ac:dyDescent="0.3">
      <c r="A44" t="s">
        <v>1</v>
      </c>
      <c r="B44">
        <v>1</v>
      </c>
      <c r="C44">
        <v>21</v>
      </c>
      <c r="D44">
        <v>4</v>
      </c>
    </row>
    <row r="45" spans="1:4" x14ac:dyDescent="0.3">
      <c r="A45" t="s">
        <v>1</v>
      </c>
      <c r="B45">
        <v>1</v>
      </c>
      <c r="C45">
        <v>33</v>
      </c>
      <c r="D45">
        <v>5</v>
      </c>
    </row>
    <row r="46" spans="1:4" x14ac:dyDescent="0.3">
      <c r="A46" t="s">
        <v>2</v>
      </c>
      <c r="B46">
        <v>1</v>
      </c>
      <c r="C46">
        <v>18</v>
      </c>
      <c r="D46">
        <v>0</v>
      </c>
    </row>
    <row r="47" spans="1:4" x14ac:dyDescent="0.3">
      <c r="A47" t="s">
        <v>2</v>
      </c>
      <c r="B47">
        <v>1</v>
      </c>
      <c r="C47">
        <v>8</v>
      </c>
      <c r="D47">
        <v>6</v>
      </c>
    </row>
    <row r="48" spans="1:4" x14ac:dyDescent="0.3">
      <c r="A48" t="s">
        <v>2</v>
      </c>
      <c r="B48">
        <v>0</v>
      </c>
      <c r="C48">
        <v>57</v>
      </c>
      <c r="D48">
        <v>0</v>
      </c>
    </row>
    <row r="49" spans="1:4" x14ac:dyDescent="0.3">
      <c r="A49" t="s">
        <v>2</v>
      </c>
      <c r="B49">
        <v>1</v>
      </c>
      <c r="C49">
        <v>17</v>
      </c>
      <c r="D49">
        <v>0</v>
      </c>
    </row>
    <row r="50" spans="1:4" x14ac:dyDescent="0.3">
      <c r="A50" t="s">
        <v>2</v>
      </c>
      <c r="B50">
        <v>1</v>
      </c>
      <c r="C50">
        <v>11</v>
      </c>
      <c r="D50">
        <v>9</v>
      </c>
    </row>
    <row r="51" spans="1:4" x14ac:dyDescent="0.3">
      <c r="A51" t="s">
        <v>2</v>
      </c>
      <c r="B51">
        <v>1</v>
      </c>
      <c r="C51">
        <v>18</v>
      </c>
      <c r="D51">
        <v>1</v>
      </c>
    </row>
    <row r="52" spans="1:4" x14ac:dyDescent="0.3">
      <c r="A52" t="s">
        <v>2</v>
      </c>
      <c r="B52">
        <v>1</v>
      </c>
      <c r="C52">
        <v>10</v>
      </c>
      <c r="D52">
        <v>2</v>
      </c>
    </row>
    <row r="53" spans="1:4" x14ac:dyDescent="0.3">
      <c r="A53" t="s">
        <v>2</v>
      </c>
      <c r="B53">
        <v>1</v>
      </c>
      <c r="C53">
        <v>5</v>
      </c>
      <c r="D53">
        <v>6</v>
      </c>
    </row>
    <row r="54" spans="1:4" x14ac:dyDescent="0.3">
      <c r="A54" t="s">
        <v>2</v>
      </c>
      <c r="B54">
        <v>1</v>
      </c>
      <c r="C54">
        <v>0</v>
      </c>
      <c r="D54">
        <v>4</v>
      </c>
    </row>
    <row r="55" spans="1:4" x14ac:dyDescent="0.3">
      <c r="A55" t="s">
        <v>2</v>
      </c>
      <c r="B55">
        <v>1</v>
      </c>
      <c r="C55">
        <v>12</v>
      </c>
      <c r="D55">
        <v>9</v>
      </c>
    </row>
    <row r="56" spans="1:4" x14ac:dyDescent="0.3">
      <c r="A56" t="s">
        <v>2</v>
      </c>
      <c r="B56">
        <v>1</v>
      </c>
      <c r="C56">
        <v>9</v>
      </c>
      <c r="D56">
        <v>9</v>
      </c>
    </row>
    <row r="57" spans="1:4" x14ac:dyDescent="0.3">
      <c r="A57" t="s">
        <v>2</v>
      </c>
      <c r="B57">
        <v>1</v>
      </c>
      <c r="C57">
        <v>12</v>
      </c>
      <c r="D57">
        <v>2</v>
      </c>
    </row>
    <row r="58" spans="1:4" x14ac:dyDescent="0.3">
      <c r="A58" t="s">
        <v>2</v>
      </c>
      <c r="B58">
        <v>1</v>
      </c>
      <c r="C58">
        <v>11</v>
      </c>
      <c r="D58">
        <v>1</v>
      </c>
    </row>
    <row r="59" spans="1:4" x14ac:dyDescent="0.3">
      <c r="A59" t="s">
        <v>2</v>
      </c>
      <c r="B59">
        <v>1</v>
      </c>
      <c r="C59">
        <v>1</v>
      </c>
      <c r="D59">
        <v>1</v>
      </c>
    </row>
    <row r="60" spans="1:4" x14ac:dyDescent="0.3">
      <c r="A60" t="s">
        <v>2</v>
      </c>
      <c r="B60">
        <v>1</v>
      </c>
      <c r="C60">
        <v>1</v>
      </c>
      <c r="D60">
        <v>9</v>
      </c>
    </row>
    <row r="61" spans="1:4" x14ac:dyDescent="0.3">
      <c r="A61" t="s">
        <v>2</v>
      </c>
      <c r="B61">
        <v>1</v>
      </c>
      <c r="C61">
        <v>7</v>
      </c>
      <c r="D61">
        <v>1</v>
      </c>
    </row>
    <row r="62" spans="1:4" x14ac:dyDescent="0.3">
      <c r="A62" t="s">
        <v>2</v>
      </c>
      <c r="B62">
        <v>0</v>
      </c>
      <c r="C62">
        <v>58</v>
      </c>
      <c r="D62">
        <v>4</v>
      </c>
    </row>
    <row r="63" spans="1:4" x14ac:dyDescent="0.3">
      <c r="A63" t="s">
        <v>2</v>
      </c>
      <c r="B63">
        <v>1</v>
      </c>
      <c r="C63">
        <v>8</v>
      </c>
      <c r="D63">
        <v>0</v>
      </c>
    </row>
    <row r="64" spans="1:4" x14ac:dyDescent="0.3">
      <c r="A64" t="s">
        <v>2</v>
      </c>
      <c r="B64">
        <v>1</v>
      </c>
      <c r="C64">
        <v>2</v>
      </c>
      <c r="D64">
        <v>9</v>
      </c>
    </row>
    <row r="65" spans="1:4" x14ac:dyDescent="0.3">
      <c r="A65" t="s">
        <v>2</v>
      </c>
      <c r="B65">
        <v>1</v>
      </c>
      <c r="C65">
        <v>3</v>
      </c>
      <c r="D65">
        <v>6</v>
      </c>
    </row>
    <row r="66" spans="1:4" x14ac:dyDescent="0.3">
      <c r="A66" t="s">
        <v>2</v>
      </c>
      <c r="B66">
        <v>1</v>
      </c>
      <c r="C66">
        <v>5</v>
      </c>
      <c r="D66">
        <v>0</v>
      </c>
    </row>
    <row r="67" spans="1:4" x14ac:dyDescent="0.3">
      <c r="A67" t="s">
        <v>2</v>
      </c>
      <c r="B67">
        <v>1</v>
      </c>
      <c r="C67">
        <v>2</v>
      </c>
      <c r="D6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5"/>
  <sheetViews>
    <sheetView zoomScale="115" zoomScaleNormal="115" workbookViewId="0">
      <selection activeCell="A2" sqref="A2"/>
    </sheetView>
  </sheetViews>
  <sheetFormatPr defaultRowHeight="14.4" x14ac:dyDescent="0.3"/>
  <cols>
    <col min="22" max="22" width="12.44140625" customWidth="1"/>
  </cols>
  <sheetData>
    <row r="1" spans="1:43" x14ac:dyDescent="0.3">
      <c r="B1" s="9" t="s">
        <v>3</v>
      </c>
      <c r="C1" s="9"/>
      <c r="D1" s="9"/>
      <c r="E1" s="9" t="s">
        <v>4</v>
      </c>
      <c r="F1" s="9"/>
      <c r="G1" s="9"/>
      <c r="H1" s="9" t="s">
        <v>5</v>
      </c>
      <c r="I1" s="9"/>
      <c r="J1" s="9"/>
      <c r="K1" s="9" t="s">
        <v>69</v>
      </c>
      <c r="L1" s="9"/>
      <c r="M1" s="9"/>
      <c r="N1" s="9"/>
      <c r="O1" s="9"/>
      <c r="P1" s="9"/>
      <c r="Q1" s="9"/>
      <c r="R1" s="9"/>
      <c r="S1" s="9"/>
      <c r="T1" s="9"/>
      <c r="U1" s="9"/>
      <c r="V1" s="9" t="s">
        <v>70</v>
      </c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43" x14ac:dyDescent="0.3">
      <c r="A2" t="s">
        <v>63</v>
      </c>
      <c r="B2" t="s">
        <v>60</v>
      </c>
      <c r="C2" t="s">
        <v>67</v>
      </c>
      <c r="D2" t="s">
        <v>68</v>
      </c>
      <c r="E2" t="s">
        <v>60</v>
      </c>
      <c r="F2" t="s">
        <v>67</v>
      </c>
      <c r="G2" t="s">
        <v>68</v>
      </c>
      <c r="H2" t="s">
        <v>60</v>
      </c>
      <c r="I2" t="s">
        <v>67</v>
      </c>
      <c r="J2" t="s">
        <v>68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</row>
    <row r="3" spans="1:43" x14ac:dyDescent="0.3">
      <c r="A3" t="s">
        <v>6</v>
      </c>
      <c r="B3">
        <v>0.17249999999999999</v>
      </c>
      <c r="C3">
        <v>0.13500000000000001</v>
      </c>
      <c r="D3">
        <v>0.63666666666666671</v>
      </c>
      <c r="E3">
        <v>4.4999999999999998E-2</v>
      </c>
      <c r="F3">
        <v>9.9999999999999992E-2</v>
      </c>
      <c r="G3">
        <v>0.10999999999999999</v>
      </c>
      <c r="H3">
        <v>0.09</v>
      </c>
      <c r="I3">
        <v>0.19999999999999998</v>
      </c>
      <c r="J3">
        <v>0.21999999999999997</v>
      </c>
      <c r="K3">
        <v>0.18</v>
      </c>
      <c r="L3">
        <v>0.16</v>
      </c>
      <c r="M3">
        <v>0.17</v>
      </c>
      <c r="N3">
        <v>0.18</v>
      </c>
      <c r="O3">
        <v>0.16</v>
      </c>
      <c r="P3">
        <v>0.15</v>
      </c>
      <c r="Q3">
        <v>0.12</v>
      </c>
      <c r="R3">
        <v>0.11</v>
      </c>
      <c r="S3">
        <v>0.11</v>
      </c>
      <c r="T3">
        <v>0.9</v>
      </c>
      <c r="U3">
        <v>0.9</v>
      </c>
      <c r="V3">
        <v>0</v>
      </c>
      <c r="W3">
        <v>0.04</v>
      </c>
      <c r="X3">
        <v>0.05</v>
      </c>
      <c r="Y3">
        <v>0.09</v>
      </c>
      <c r="Z3">
        <v>0.09</v>
      </c>
      <c r="AA3">
        <v>0.08</v>
      </c>
      <c r="AB3">
        <v>0.11</v>
      </c>
      <c r="AC3">
        <v>0.12</v>
      </c>
      <c r="AD3">
        <v>0.12</v>
      </c>
      <c r="AE3">
        <v>0.11</v>
      </c>
      <c r="AF3">
        <v>0.1</v>
      </c>
      <c r="AG3">
        <f>K3+V3</f>
        <v>0.18</v>
      </c>
      <c r="AH3">
        <f t="shared" ref="AH3:AQ18" si="0">L3+W3</f>
        <v>0.2</v>
      </c>
      <c r="AI3">
        <f t="shared" si="0"/>
        <v>0.22000000000000003</v>
      </c>
      <c r="AJ3">
        <f t="shared" si="0"/>
        <v>0.27</v>
      </c>
      <c r="AK3">
        <f t="shared" si="0"/>
        <v>0.25</v>
      </c>
      <c r="AL3">
        <f t="shared" si="0"/>
        <v>0.22999999999999998</v>
      </c>
      <c r="AM3">
        <f t="shared" si="0"/>
        <v>0.22999999999999998</v>
      </c>
      <c r="AN3">
        <f t="shared" si="0"/>
        <v>0.22999999999999998</v>
      </c>
      <c r="AO3">
        <f t="shared" si="0"/>
        <v>0.22999999999999998</v>
      </c>
      <c r="AP3">
        <f t="shared" si="0"/>
        <v>1.01</v>
      </c>
      <c r="AQ3">
        <f t="shared" si="0"/>
        <v>1</v>
      </c>
    </row>
    <row r="4" spans="1:43" x14ac:dyDescent="0.3">
      <c r="A4" t="s">
        <v>6</v>
      </c>
      <c r="B4">
        <v>0.14749999999999999</v>
      </c>
      <c r="C4">
        <v>0.13</v>
      </c>
      <c r="D4">
        <v>9.0000000000000011E-2</v>
      </c>
      <c r="E4">
        <v>8.5000000000000006E-2</v>
      </c>
      <c r="F4">
        <v>0.11</v>
      </c>
      <c r="G4">
        <v>0.12</v>
      </c>
      <c r="H4">
        <v>0.17</v>
      </c>
      <c r="I4">
        <v>0.22</v>
      </c>
      <c r="J4">
        <v>0.24</v>
      </c>
      <c r="K4">
        <v>0.11</v>
      </c>
      <c r="L4">
        <v>0.13</v>
      </c>
      <c r="M4">
        <v>0.18</v>
      </c>
      <c r="N4">
        <v>0.17</v>
      </c>
      <c r="O4">
        <v>0.16</v>
      </c>
      <c r="P4">
        <v>0.14000000000000001</v>
      </c>
      <c r="Q4">
        <v>0.11</v>
      </c>
      <c r="R4">
        <v>0.11</v>
      </c>
      <c r="S4">
        <v>0.1</v>
      </c>
      <c r="T4">
        <v>0.09</v>
      </c>
      <c r="U4">
        <v>0.08</v>
      </c>
      <c r="V4">
        <v>7.0000000000000007E-2</v>
      </c>
      <c r="W4">
        <v>7.0000000000000007E-2</v>
      </c>
      <c r="X4">
        <v>0.1</v>
      </c>
      <c r="Y4">
        <v>0.1</v>
      </c>
      <c r="Z4">
        <v>0.1</v>
      </c>
      <c r="AA4">
        <v>0.1</v>
      </c>
      <c r="AB4">
        <v>0.12</v>
      </c>
      <c r="AC4">
        <v>0.12</v>
      </c>
      <c r="AD4">
        <v>0.13</v>
      </c>
      <c r="AE4">
        <v>0.12</v>
      </c>
      <c r="AF4">
        <v>0.11</v>
      </c>
      <c r="AG4">
        <f t="shared" ref="AG4:AQ24" si="1">K4+V4</f>
        <v>0.18</v>
      </c>
      <c r="AH4">
        <f t="shared" si="0"/>
        <v>0.2</v>
      </c>
      <c r="AI4">
        <f t="shared" si="0"/>
        <v>0.28000000000000003</v>
      </c>
      <c r="AJ4">
        <f>N4+Y4</f>
        <v>0.27</v>
      </c>
      <c r="AK4">
        <f t="shared" si="0"/>
        <v>0.26</v>
      </c>
      <c r="AL4">
        <f t="shared" si="0"/>
        <v>0.24000000000000002</v>
      </c>
      <c r="AM4">
        <f t="shared" si="0"/>
        <v>0.22999999999999998</v>
      </c>
      <c r="AN4">
        <f t="shared" si="0"/>
        <v>0.22999999999999998</v>
      </c>
      <c r="AO4">
        <f t="shared" si="0"/>
        <v>0.23</v>
      </c>
      <c r="AP4">
        <f t="shared" si="0"/>
        <v>0.21</v>
      </c>
      <c r="AQ4">
        <f t="shared" si="0"/>
        <v>0.19</v>
      </c>
    </row>
    <row r="5" spans="1:43" x14ac:dyDescent="0.3">
      <c r="A5" t="s">
        <v>6</v>
      </c>
      <c r="B5">
        <v>0.16249999999999998</v>
      </c>
      <c r="C5">
        <v>0.14749999999999999</v>
      </c>
      <c r="D5">
        <v>0.10666666666666667</v>
      </c>
      <c r="E5">
        <v>6.7500000000000004E-2</v>
      </c>
      <c r="F5">
        <v>9.2499999999999999E-2</v>
      </c>
      <c r="G5">
        <v>0.12</v>
      </c>
      <c r="H5">
        <v>0.13500000000000001</v>
      </c>
      <c r="I5">
        <v>0.185</v>
      </c>
      <c r="J5">
        <v>0.24</v>
      </c>
      <c r="K5">
        <v>0.17</v>
      </c>
      <c r="L5">
        <v>0.15</v>
      </c>
      <c r="M5">
        <v>0.15</v>
      </c>
      <c r="N5">
        <v>0.18</v>
      </c>
      <c r="O5">
        <v>0.18</v>
      </c>
      <c r="P5">
        <v>0.17</v>
      </c>
      <c r="Q5">
        <v>0.13</v>
      </c>
      <c r="R5">
        <v>0.11</v>
      </c>
      <c r="S5">
        <v>0.11</v>
      </c>
      <c r="T5">
        <v>0.11</v>
      </c>
      <c r="U5">
        <v>0.1</v>
      </c>
      <c r="V5">
        <v>0.05</v>
      </c>
      <c r="W5">
        <v>0.06</v>
      </c>
      <c r="X5">
        <v>0.08</v>
      </c>
      <c r="Y5">
        <v>0.08</v>
      </c>
      <c r="Z5">
        <v>0.08</v>
      </c>
      <c r="AA5">
        <v>7.0000000000000007E-2</v>
      </c>
      <c r="AB5">
        <v>0.1</v>
      </c>
      <c r="AC5">
        <v>0.12</v>
      </c>
      <c r="AD5">
        <v>0.13</v>
      </c>
      <c r="AE5">
        <v>0.12</v>
      </c>
      <c r="AF5">
        <v>0.11</v>
      </c>
      <c r="AG5">
        <f t="shared" si="1"/>
        <v>0.22000000000000003</v>
      </c>
      <c r="AH5">
        <f t="shared" si="0"/>
        <v>0.21</v>
      </c>
      <c r="AI5">
        <f t="shared" si="0"/>
        <v>0.22999999999999998</v>
      </c>
      <c r="AJ5">
        <f t="shared" si="0"/>
        <v>0.26</v>
      </c>
      <c r="AK5">
        <f t="shared" si="0"/>
        <v>0.26</v>
      </c>
      <c r="AL5">
        <f t="shared" si="0"/>
        <v>0.24000000000000002</v>
      </c>
      <c r="AM5">
        <f t="shared" si="0"/>
        <v>0.23</v>
      </c>
      <c r="AN5">
        <f t="shared" si="0"/>
        <v>0.22999999999999998</v>
      </c>
      <c r="AO5">
        <f t="shared" si="0"/>
        <v>0.24</v>
      </c>
      <c r="AP5">
        <f t="shared" si="0"/>
        <v>0.22999999999999998</v>
      </c>
      <c r="AQ5">
        <f t="shared" si="0"/>
        <v>0.21000000000000002</v>
      </c>
    </row>
    <row r="6" spans="1:43" x14ac:dyDescent="0.3">
      <c r="A6" t="s">
        <v>6</v>
      </c>
      <c r="B6">
        <v>0.22500000000000001</v>
      </c>
      <c r="C6">
        <v>0.16</v>
      </c>
      <c r="D6">
        <v>0.10999999999999999</v>
      </c>
      <c r="E6">
        <v>9.9999999999999992E-2</v>
      </c>
      <c r="F6">
        <v>0.16</v>
      </c>
      <c r="G6">
        <v>0.16</v>
      </c>
      <c r="H6">
        <v>0.19999999999999998</v>
      </c>
      <c r="I6">
        <v>0.32</v>
      </c>
      <c r="J6">
        <v>0.32</v>
      </c>
      <c r="K6">
        <v>0.22</v>
      </c>
      <c r="L6">
        <v>0.22</v>
      </c>
      <c r="M6">
        <v>0.23</v>
      </c>
      <c r="N6">
        <v>0.23</v>
      </c>
      <c r="O6">
        <v>0.2</v>
      </c>
      <c r="P6">
        <v>0.18</v>
      </c>
      <c r="Q6">
        <v>0.14000000000000001</v>
      </c>
      <c r="R6">
        <v>0.12</v>
      </c>
      <c r="S6">
        <v>0.12</v>
      </c>
      <c r="T6">
        <v>0.11</v>
      </c>
      <c r="U6">
        <v>0.1</v>
      </c>
      <c r="V6">
        <v>7.0000000000000007E-2</v>
      </c>
      <c r="W6">
        <v>0.11</v>
      </c>
      <c r="X6">
        <v>0.11</v>
      </c>
      <c r="Y6">
        <v>0.11</v>
      </c>
      <c r="Z6">
        <v>0.12</v>
      </c>
      <c r="AA6">
        <v>0.14000000000000001</v>
      </c>
      <c r="AB6">
        <v>0.19</v>
      </c>
      <c r="AC6">
        <v>0.19</v>
      </c>
      <c r="AD6">
        <v>0.18</v>
      </c>
      <c r="AE6">
        <v>0.16</v>
      </c>
      <c r="AF6">
        <v>0.14000000000000001</v>
      </c>
      <c r="AG6">
        <f t="shared" si="1"/>
        <v>0.29000000000000004</v>
      </c>
      <c r="AH6">
        <f t="shared" si="0"/>
        <v>0.33</v>
      </c>
      <c r="AI6">
        <f t="shared" si="0"/>
        <v>0.34</v>
      </c>
      <c r="AJ6">
        <f t="shared" si="0"/>
        <v>0.34</v>
      </c>
      <c r="AK6">
        <f t="shared" si="0"/>
        <v>0.32</v>
      </c>
      <c r="AL6">
        <f t="shared" si="0"/>
        <v>0.32</v>
      </c>
      <c r="AM6">
        <f t="shared" si="0"/>
        <v>0.33</v>
      </c>
      <c r="AN6">
        <f t="shared" si="0"/>
        <v>0.31</v>
      </c>
      <c r="AO6">
        <f t="shared" si="0"/>
        <v>0.3</v>
      </c>
      <c r="AP6">
        <f t="shared" si="0"/>
        <v>0.27</v>
      </c>
      <c r="AQ6">
        <f t="shared" si="0"/>
        <v>0.24000000000000002</v>
      </c>
    </row>
    <row r="7" spans="1:43" x14ac:dyDescent="0.3">
      <c r="A7" t="s">
        <v>6</v>
      </c>
      <c r="B7">
        <v>0.1875</v>
      </c>
      <c r="C7">
        <v>0.13250000000000001</v>
      </c>
      <c r="D7">
        <v>9.0000000000000011E-2</v>
      </c>
      <c r="E7">
        <v>5.2499999999999998E-2</v>
      </c>
      <c r="F7">
        <v>0.1125</v>
      </c>
      <c r="G7">
        <v>0.13</v>
      </c>
      <c r="H7">
        <v>0.105</v>
      </c>
      <c r="I7">
        <v>0.22500000000000001</v>
      </c>
      <c r="J7">
        <v>0.26</v>
      </c>
      <c r="K7">
        <v>0.19</v>
      </c>
      <c r="L7">
        <v>0.18</v>
      </c>
      <c r="M7">
        <v>0.2</v>
      </c>
      <c r="N7">
        <v>0.18</v>
      </c>
      <c r="O7">
        <v>0.17</v>
      </c>
      <c r="P7">
        <v>0.14000000000000001</v>
      </c>
      <c r="Q7">
        <v>0.12</v>
      </c>
      <c r="R7">
        <v>0.1</v>
      </c>
      <c r="S7">
        <v>0.1</v>
      </c>
      <c r="T7">
        <v>0.09</v>
      </c>
      <c r="U7">
        <v>0.08</v>
      </c>
      <c r="V7">
        <v>0.02</v>
      </c>
      <c r="W7">
        <v>0.04</v>
      </c>
      <c r="X7">
        <v>0.06</v>
      </c>
      <c r="Y7">
        <v>0.09</v>
      </c>
      <c r="Z7">
        <v>0.09</v>
      </c>
      <c r="AA7">
        <v>0.1</v>
      </c>
      <c r="AB7">
        <v>0.13</v>
      </c>
      <c r="AC7">
        <v>0.13</v>
      </c>
      <c r="AD7">
        <v>0.14000000000000001</v>
      </c>
      <c r="AE7">
        <v>0.13</v>
      </c>
      <c r="AF7">
        <v>0.12</v>
      </c>
      <c r="AG7">
        <f t="shared" si="1"/>
        <v>0.21</v>
      </c>
      <c r="AH7">
        <f t="shared" si="0"/>
        <v>0.22</v>
      </c>
      <c r="AI7">
        <f t="shared" si="0"/>
        <v>0.26</v>
      </c>
      <c r="AJ7">
        <f t="shared" si="0"/>
        <v>0.27</v>
      </c>
      <c r="AK7">
        <f t="shared" si="0"/>
        <v>0.26</v>
      </c>
      <c r="AL7">
        <f t="shared" si="0"/>
        <v>0.24000000000000002</v>
      </c>
      <c r="AM7">
        <f t="shared" si="0"/>
        <v>0.25</v>
      </c>
      <c r="AN7">
        <f t="shared" si="0"/>
        <v>0.23</v>
      </c>
      <c r="AO7">
        <f t="shared" si="0"/>
        <v>0.24000000000000002</v>
      </c>
      <c r="AP7">
        <f t="shared" si="0"/>
        <v>0.22</v>
      </c>
      <c r="AQ7">
        <f t="shared" si="0"/>
        <v>0.2</v>
      </c>
    </row>
    <row r="8" spans="1:43" x14ac:dyDescent="0.3">
      <c r="A8" t="s">
        <v>6</v>
      </c>
      <c r="B8">
        <v>0.17499999999999999</v>
      </c>
      <c r="C8">
        <v>0.16</v>
      </c>
      <c r="D8">
        <v>0.11666666666666665</v>
      </c>
      <c r="E8">
        <v>7.7499999999999999E-2</v>
      </c>
      <c r="F8">
        <v>9.5000000000000001E-2</v>
      </c>
      <c r="G8">
        <v>0.12</v>
      </c>
      <c r="H8">
        <v>0.155</v>
      </c>
      <c r="I8">
        <v>0.19</v>
      </c>
      <c r="J8">
        <v>0.24</v>
      </c>
      <c r="K8">
        <v>0.17</v>
      </c>
      <c r="L8">
        <v>0.16</v>
      </c>
      <c r="M8">
        <v>0.17</v>
      </c>
      <c r="N8">
        <v>0.2</v>
      </c>
      <c r="O8">
        <v>0.18</v>
      </c>
      <c r="P8">
        <v>0.17</v>
      </c>
      <c r="Q8">
        <v>0.15</v>
      </c>
      <c r="R8">
        <v>0.14000000000000001</v>
      </c>
      <c r="S8">
        <v>0.13</v>
      </c>
      <c r="T8">
        <v>0.12</v>
      </c>
      <c r="U8">
        <v>0.1</v>
      </c>
      <c r="V8">
        <v>7.0000000000000007E-2</v>
      </c>
      <c r="W8">
        <v>0.09</v>
      </c>
      <c r="X8">
        <v>7.0000000000000007E-2</v>
      </c>
      <c r="Y8">
        <v>0.08</v>
      </c>
      <c r="Z8">
        <v>0.08</v>
      </c>
      <c r="AA8">
        <v>0.08</v>
      </c>
      <c r="AB8">
        <v>0.1</v>
      </c>
      <c r="AC8">
        <v>0.12</v>
      </c>
      <c r="AD8">
        <v>0.13</v>
      </c>
      <c r="AE8">
        <v>0.12</v>
      </c>
      <c r="AF8">
        <v>0.11</v>
      </c>
      <c r="AG8">
        <f t="shared" si="1"/>
        <v>0.24000000000000002</v>
      </c>
      <c r="AH8">
        <f t="shared" si="0"/>
        <v>0.25</v>
      </c>
      <c r="AI8">
        <f t="shared" si="0"/>
        <v>0.24000000000000002</v>
      </c>
      <c r="AJ8">
        <f t="shared" si="0"/>
        <v>0.28000000000000003</v>
      </c>
      <c r="AK8">
        <f t="shared" si="0"/>
        <v>0.26</v>
      </c>
      <c r="AL8">
        <f t="shared" si="0"/>
        <v>0.25</v>
      </c>
      <c r="AM8">
        <f t="shared" si="0"/>
        <v>0.25</v>
      </c>
      <c r="AN8">
        <f t="shared" si="0"/>
        <v>0.26</v>
      </c>
      <c r="AO8">
        <f t="shared" si="0"/>
        <v>0.26</v>
      </c>
      <c r="AP8">
        <f t="shared" si="0"/>
        <v>0.24</v>
      </c>
      <c r="AQ8">
        <f t="shared" si="0"/>
        <v>0.21000000000000002</v>
      </c>
    </row>
    <row r="9" spans="1:43" x14ac:dyDescent="0.3">
      <c r="A9" t="s">
        <v>6</v>
      </c>
      <c r="B9">
        <v>0.22500000000000001</v>
      </c>
      <c r="C9">
        <v>0.1575</v>
      </c>
      <c r="D9">
        <v>0.10333333333333333</v>
      </c>
      <c r="E9">
        <v>0.05</v>
      </c>
      <c r="F9">
        <v>9.9999999999999992E-2</v>
      </c>
      <c r="G9">
        <v>0.10999999999999999</v>
      </c>
      <c r="H9">
        <v>0.1</v>
      </c>
      <c r="I9">
        <v>0.19999999999999998</v>
      </c>
      <c r="J9">
        <v>0.21999999999999997</v>
      </c>
      <c r="K9">
        <v>0.2</v>
      </c>
      <c r="L9">
        <v>0.24</v>
      </c>
      <c r="M9">
        <v>0.23</v>
      </c>
      <c r="N9">
        <v>0.23</v>
      </c>
      <c r="O9">
        <v>0.2</v>
      </c>
      <c r="P9">
        <v>0.18</v>
      </c>
      <c r="Q9">
        <v>0.13</v>
      </c>
      <c r="R9">
        <v>0.12</v>
      </c>
      <c r="S9">
        <v>0.11</v>
      </c>
      <c r="T9">
        <v>0.11</v>
      </c>
      <c r="U9">
        <v>0.09</v>
      </c>
      <c r="V9">
        <v>0.04</v>
      </c>
      <c r="W9">
        <v>0.04</v>
      </c>
      <c r="X9">
        <v>0.05</v>
      </c>
      <c r="Y9">
        <v>7.0000000000000007E-2</v>
      </c>
      <c r="Z9">
        <v>0.08</v>
      </c>
      <c r="AA9">
        <v>0.09</v>
      </c>
      <c r="AB9">
        <v>0.11</v>
      </c>
      <c r="AC9">
        <v>0.12</v>
      </c>
      <c r="AD9">
        <v>0.13</v>
      </c>
      <c r="AE9">
        <v>0.11</v>
      </c>
      <c r="AF9">
        <v>0.09</v>
      </c>
      <c r="AG9">
        <f t="shared" si="1"/>
        <v>0.24000000000000002</v>
      </c>
      <c r="AH9">
        <f t="shared" si="0"/>
        <v>0.27999999999999997</v>
      </c>
      <c r="AI9">
        <f t="shared" si="0"/>
        <v>0.28000000000000003</v>
      </c>
      <c r="AJ9">
        <f t="shared" si="0"/>
        <v>0.30000000000000004</v>
      </c>
      <c r="AK9">
        <f t="shared" si="0"/>
        <v>0.28000000000000003</v>
      </c>
      <c r="AL9">
        <f t="shared" si="0"/>
        <v>0.27</v>
      </c>
      <c r="AM9">
        <f t="shared" si="0"/>
        <v>0.24</v>
      </c>
      <c r="AN9">
        <f t="shared" si="0"/>
        <v>0.24</v>
      </c>
      <c r="AO9">
        <f t="shared" si="0"/>
        <v>0.24</v>
      </c>
      <c r="AP9">
        <f t="shared" si="0"/>
        <v>0.22</v>
      </c>
      <c r="AQ9">
        <f t="shared" si="0"/>
        <v>0.18</v>
      </c>
    </row>
    <row r="10" spans="1:43" x14ac:dyDescent="0.3">
      <c r="A10" t="s">
        <v>6</v>
      </c>
      <c r="B10">
        <v>0.1875</v>
      </c>
      <c r="C10">
        <v>0.14500000000000002</v>
      </c>
      <c r="D10">
        <v>0.10666666666666665</v>
      </c>
      <c r="E10">
        <v>4.2500000000000003E-2</v>
      </c>
      <c r="F10">
        <v>8.7499999999999994E-2</v>
      </c>
      <c r="G10">
        <v>0.10666666666666667</v>
      </c>
      <c r="H10">
        <v>8.5000000000000006E-2</v>
      </c>
      <c r="I10">
        <v>0.17499999999999999</v>
      </c>
      <c r="J10">
        <v>0.21333333333333335</v>
      </c>
      <c r="K10">
        <v>0.16</v>
      </c>
      <c r="L10">
        <v>0.19</v>
      </c>
      <c r="M10">
        <v>0.2</v>
      </c>
      <c r="N10">
        <v>0.2</v>
      </c>
      <c r="O10">
        <v>0.17</v>
      </c>
      <c r="P10">
        <v>0.16</v>
      </c>
      <c r="Q10">
        <v>0.13</v>
      </c>
      <c r="R10">
        <v>0.12</v>
      </c>
      <c r="S10">
        <v>0.12</v>
      </c>
      <c r="T10">
        <v>0.11</v>
      </c>
      <c r="U10">
        <v>0.09</v>
      </c>
      <c r="V10">
        <v>0.02</v>
      </c>
      <c r="W10">
        <v>0.04</v>
      </c>
      <c r="X10">
        <v>0.04</v>
      </c>
      <c r="Y10">
        <v>7.0000000000000007E-2</v>
      </c>
      <c r="Z10">
        <v>7.0000000000000007E-2</v>
      </c>
      <c r="AA10">
        <v>0.08</v>
      </c>
      <c r="AB10">
        <v>0.1</v>
      </c>
      <c r="AC10">
        <v>0.1</v>
      </c>
      <c r="AD10">
        <v>0.11</v>
      </c>
      <c r="AE10">
        <v>0.11</v>
      </c>
      <c r="AF10">
        <v>0.1</v>
      </c>
      <c r="AG10">
        <f t="shared" si="1"/>
        <v>0.18</v>
      </c>
      <c r="AH10">
        <f t="shared" si="0"/>
        <v>0.23</v>
      </c>
      <c r="AI10">
        <f t="shared" si="0"/>
        <v>0.24000000000000002</v>
      </c>
      <c r="AJ10">
        <f t="shared" si="0"/>
        <v>0.27</v>
      </c>
      <c r="AK10">
        <f t="shared" si="0"/>
        <v>0.24000000000000002</v>
      </c>
      <c r="AL10">
        <f t="shared" si="0"/>
        <v>0.24</v>
      </c>
      <c r="AM10">
        <f t="shared" si="0"/>
        <v>0.23</v>
      </c>
      <c r="AN10">
        <f t="shared" si="0"/>
        <v>0.22</v>
      </c>
      <c r="AO10">
        <f t="shared" si="0"/>
        <v>0.22999999999999998</v>
      </c>
      <c r="AP10">
        <f t="shared" si="0"/>
        <v>0.22</v>
      </c>
      <c r="AQ10">
        <f t="shared" si="0"/>
        <v>0.19</v>
      </c>
    </row>
    <row r="11" spans="1:43" x14ac:dyDescent="0.3">
      <c r="A11" t="s">
        <v>6</v>
      </c>
      <c r="B11">
        <v>0.20749999999999999</v>
      </c>
      <c r="C11">
        <v>0.15</v>
      </c>
      <c r="D11">
        <v>0.10666666666666667</v>
      </c>
      <c r="E11">
        <v>0.05</v>
      </c>
      <c r="F11">
        <v>0.09</v>
      </c>
      <c r="G11">
        <v>0.10000000000000002</v>
      </c>
      <c r="H11">
        <v>0.1</v>
      </c>
      <c r="I11">
        <v>0.18</v>
      </c>
      <c r="J11">
        <v>0.20000000000000004</v>
      </c>
      <c r="K11">
        <v>0.2</v>
      </c>
      <c r="L11">
        <v>0.2</v>
      </c>
      <c r="M11">
        <v>0.21</v>
      </c>
      <c r="N11">
        <v>0.22</v>
      </c>
      <c r="O11">
        <v>0.19</v>
      </c>
      <c r="P11">
        <v>0.16</v>
      </c>
      <c r="Q11">
        <v>0.13</v>
      </c>
      <c r="R11">
        <v>0.12</v>
      </c>
      <c r="S11">
        <v>0.12</v>
      </c>
      <c r="T11">
        <v>0.1</v>
      </c>
      <c r="U11">
        <v>0.1</v>
      </c>
      <c r="V11">
        <v>7.0000000000000007E-2</v>
      </c>
      <c r="W11">
        <v>0.05</v>
      </c>
      <c r="X11">
        <v>0.04</v>
      </c>
      <c r="Y11">
        <v>0.04</v>
      </c>
      <c r="Z11">
        <v>0.06</v>
      </c>
      <c r="AA11">
        <v>0.08</v>
      </c>
      <c r="AB11">
        <v>0.11</v>
      </c>
      <c r="AC11">
        <v>0.11</v>
      </c>
      <c r="AD11">
        <v>0.11</v>
      </c>
      <c r="AE11">
        <v>0.1</v>
      </c>
      <c r="AF11">
        <v>0.09</v>
      </c>
      <c r="AG11">
        <f t="shared" si="1"/>
        <v>0.27</v>
      </c>
      <c r="AH11">
        <f t="shared" si="0"/>
        <v>0.25</v>
      </c>
      <c r="AI11">
        <f t="shared" si="0"/>
        <v>0.25</v>
      </c>
      <c r="AJ11">
        <f t="shared" si="0"/>
        <v>0.26</v>
      </c>
      <c r="AK11">
        <f t="shared" si="0"/>
        <v>0.25</v>
      </c>
      <c r="AL11">
        <f t="shared" si="0"/>
        <v>0.24</v>
      </c>
      <c r="AM11">
        <f t="shared" si="0"/>
        <v>0.24</v>
      </c>
      <c r="AN11">
        <f t="shared" si="0"/>
        <v>0.22999999999999998</v>
      </c>
      <c r="AO11">
        <f t="shared" si="0"/>
        <v>0.22999999999999998</v>
      </c>
      <c r="AP11">
        <f t="shared" si="0"/>
        <v>0.2</v>
      </c>
      <c r="AQ11">
        <f t="shared" si="0"/>
        <v>0.19</v>
      </c>
    </row>
    <row r="12" spans="1:43" x14ac:dyDescent="0.3">
      <c r="A12" t="s">
        <v>6</v>
      </c>
      <c r="B12">
        <v>0.11749999999999999</v>
      </c>
      <c r="C12">
        <v>0.1275</v>
      </c>
      <c r="D12">
        <v>0.10000000000000002</v>
      </c>
      <c r="E12">
        <v>0.13750000000000001</v>
      </c>
      <c r="F12">
        <v>0.13250000000000001</v>
      </c>
      <c r="G12">
        <v>0.10666666666666667</v>
      </c>
      <c r="H12">
        <v>0.27500000000000002</v>
      </c>
      <c r="I12">
        <v>0.26500000000000001</v>
      </c>
      <c r="J12">
        <v>0.21333333333333335</v>
      </c>
      <c r="K12">
        <v>0.1</v>
      </c>
      <c r="L12">
        <v>0.12</v>
      </c>
      <c r="M12">
        <v>0.12</v>
      </c>
      <c r="N12">
        <v>0.13</v>
      </c>
      <c r="O12">
        <v>0.14000000000000001</v>
      </c>
      <c r="P12">
        <v>0.14000000000000001</v>
      </c>
      <c r="Q12">
        <v>0.12</v>
      </c>
      <c r="R12">
        <v>0.11</v>
      </c>
      <c r="S12">
        <v>0.11</v>
      </c>
      <c r="T12">
        <v>0.1</v>
      </c>
      <c r="U12">
        <v>0.09</v>
      </c>
      <c r="V12">
        <v>0.12</v>
      </c>
      <c r="W12">
        <v>0.12</v>
      </c>
      <c r="X12">
        <v>0.16</v>
      </c>
      <c r="Y12">
        <v>0.15</v>
      </c>
      <c r="Z12">
        <v>0.13</v>
      </c>
      <c r="AA12">
        <v>0.13</v>
      </c>
      <c r="AB12">
        <v>0.14000000000000001</v>
      </c>
      <c r="AC12">
        <v>0.13</v>
      </c>
      <c r="AD12">
        <v>0.13</v>
      </c>
      <c r="AE12">
        <v>0.1</v>
      </c>
      <c r="AF12">
        <v>0.09</v>
      </c>
      <c r="AG12">
        <f t="shared" si="1"/>
        <v>0.22</v>
      </c>
      <c r="AH12">
        <f t="shared" si="0"/>
        <v>0.24</v>
      </c>
      <c r="AI12">
        <f t="shared" si="0"/>
        <v>0.28000000000000003</v>
      </c>
      <c r="AJ12">
        <f t="shared" si="0"/>
        <v>0.28000000000000003</v>
      </c>
      <c r="AK12">
        <f t="shared" si="0"/>
        <v>0.27</v>
      </c>
      <c r="AL12">
        <f t="shared" si="0"/>
        <v>0.27</v>
      </c>
      <c r="AM12">
        <f t="shared" si="0"/>
        <v>0.26</v>
      </c>
      <c r="AN12">
        <f t="shared" si="0"/>
        <v>0.24</v>
      </c>
      <c r="AO12">
        <f t="shared" si="0"/>
        <v>0.24</v>
      </c>
      <c r="AP12">
        <f t="shared" si="0"/>
        <v>0.2</v>
      </c>
      <c r="AQ12">
        <f t="shared" si="0"/>
        <v>0.18</v>
      </c>
    </row>
    <row r="13" spans="1:43" x14ac:dyDescent="0.3">
      <c r="A13" t="s">
        <v>6</v>
      </c>
      <c r="B13">
        <v>0.19500000000000001</v>
      </c>
      <c r="C13">
        <v>0.1575</v>
      </c>
      <c r="D13">
        <v>0.11333333333333333</v>
      </c>
      <c r="E13">
        <v>8.2500000000000004E-2</v>
      </c>
      <c r="F13">
        <v>0.105</v>
      </c>
      <c r="G13">
        <v>0.10999999999999999</v>
      </c>
      <c r="H13">
        <v>0.16500000000000001</v>
      </c>
      <c r="I13">
        <v>0.21</v>
      </c>
      <c r="J13">
        <v>0.21999999999999997</v>
      </c>
      <c r="K13">
        <v>0.18</v>
      </c>
      <c r="L13">
        <v>0.19</v>
      </c>
      <c r="M13">
        <v>0.19</v>
      </c>
      <c r="N13">
        <v>0.22</v>
      </c>
      <c r="O13">
        <v>0.21</v>
      </c>
      <c r="P13">
        <v>0.16</v>
      </c>
      <c r="Q13">
        <v>0.14000000000000001</v>
      </c>
      <c r="R13">
        <v>0.12</v>
      </c>
      <c r="S13">
        <v>0.13</v>
      </c>
      <c r="T13">
        <v>0.11</v>
      </c>
      <c r="U13">
        <v>0.1</v>
      </c>
      <c r="V13">
        <v>0.09</v>
      </c>
      <c r="W13">
        <v>0.09</v>
      </c>
      <c r="X13">
        <v>0.08</v>
      </c>
      <c r="Y13">
        <v>7.0000000000000007E-2</v>
      </c>
      <c r="Z13">
        <v>0.09</v>
      </c>
      <c r="AA13">
        <v>0.09</v>
      </c>
      <c r="AB13">
        <v>0.12</v>
      </c>
      <c r="AC13">
        <v>0.12</v>
      </c>
      <c r="AD13">
        <v>0.12</v>
      </c>
      <c r="AE13">
        <v>0.11</v>
      </c>
      <c r="AF13">
        <v>0.1</v>
      </c>
      <c r="AG13">
        <f t="shared" si="1"/>
        <v>0.27</v>
      </c>
      <c r="AH13">
        <f t="shared" si="0"/>
        <v>0.28000000000000003</v>
      </c>
      <c r="AI13">
        <f t="shared" si="0"/>
        <v>0.27</v>
      </c>
      <c r="AJ13">
        <f t="shared" si="0"/>
        <v>0.29000000000000004</v>
      </c>
      <c r="AK13">
        <f t="shared" si="0"/>
        <v>0.3</v>
      </c>
      <c r="AL13">
        <f t="shared" si="0"/>
        <v>0.25</v>
      </c>
      <c r="AM13">
        <f t="shared" si="0"/>
        <v>0.26</v>
      </c>
      <c r="AN13">
        <f t="shared" si="0"/>
        <v>0.24</v>
      </c>
      <c r="AO13">
        <f t="shared" si="0"/>
        <v>0.25</v>
      </c>
      <c r="AP13">
        <f t="shared" si="0"/>
        <v>0.22</v>
      </c>
      <c r="AQ13">
        <f t="shared" si="0"/>
        <v>0.2</v>
      </c>
    </row>
    <row r="14" spans="1:43" x14ac:dyDescent="0.3">
      <c r="A14" t="s">
        <v>6</v>
      </c>
      <c r="B14">
        <v>0.20749999999999999</v>
      </c>
      <c r="C14">
        <v>0.14500000000000002</v>
      </c>
      <c r="D14">
        <v>0.10333333333333333</v>
      </c>
      <c r="E14">
        <v>0.05</v>
      </c>
      <c r="F14">
        <v>8.7499999999999994E-2</v>
      </c>
      <c r="G14">
        <v>0.10666666666666667</v>
      </c>
      <c r="H14">
        <v>0.1</v>
      </c>
      <c r="I14">
        <v>0.17499999999999999</v>
      </c>
      <c r="J14">
        <v>0.21333333333333335</v>
      </c>
      <c r="K14">
        <v>0.2</v>
      </c>
      <c r="L14">
        <v>0.2</v>
      </c>
      <c r="M14">
        <v>0.21</v>
      </c>
      <c r="N14">
        <v>0.22</v>
      </c>
      <c r="O14">
        <v>0.17</v>
      </c>
      <c r="P14">
        <v>0.15</v>
      </c>
      <c r="Q14">
        <v>0.14000000000000001</v>
      </c>
      <c r="R14">
        <v>0.12</v>
      </c>
      <c r="S14">
        <v>0.12</v>
      </c>
      <c r="T14">
        <v>0.1</v>
      </c>
      <c r="U14">
        <v>0.09</v>
      </c>
      <c r="V14">
        <v>0.04</v>
      </c>
      <c r="W14">
        <v>0.04</v>
      </c>
      <c r="X14">
        <v>0.06</v>
      </c>
      <c r="Y14">
        <v>0.06</v>
      </c>
      <c r="Z14">
        <v>0.08</v>
      </c>
      <c r="AA14">
        <v>0.08</v>
      </c>
      <c r="AB14">
        <v>0.09</v>
      </c>
      <c r="AC14">
        <v>0.1</v>
      </c>
      <c r="AD14">
        <v>0.11</v>
      </c>
      <c r="AE14">
        <v>0.11</v>
      </c>
      <c r="AF14">
        <v>0.1</v>
      </c>
      <c r="AG14">
        <f t="shared" si="1"/>
        <v>0.24000000000000002</v>
      </c>
      <c r="AH14">
        <f t="shared" si="0"/>
        <v>0.24000000000000002</v>
      </c>
      <c r="AI14">
        <f t="shared" si="0"/>
        <v>0.27</v>
      </c>
      <c r="AJ14">
        <f t="shared" si="0"/>
        <v>0.28000000000000003</v>
      </c>
      <c r="AK14">
        <f t="shared" si="0"/>
        <v>0.25</v>
      </c>
      <c r="AL14">
        <f t="shared" si="0"/>
        <v>0.22999999999999998</v>
      </c>
      <c r="AM14">
        <f t="shared" si="0"/>
        <v>0.23</v>
      </c>
      <c r="AN14">
        <f t="shared" si="0"/>
        <v>0.22</v>
      </c>
      <c r="AO14">
        <f t="shared" si="0"/>
        <v>0.22999999999999998</v>
      </c>
      <c r="AP14">
        <f t="shared" si="0"/>
        <v>0.21000000000000002</v>
      </c>
      <c r="AQ14">
        <f t="shared" si="0"/>
        <v>0.19</v>
      </c>
    </row>
    <row r="15" spans="1:43" x14ac:dyDescent="0.3">
      <c r="A15" t="s">
        <v>6</v>
      </c>
      <c r="B15">
        <v>0.19</v>
      </c>
      <c r="C15">
        <v>0.16</v>
      </c>
      <c r="D15">
        <v>0.11333333333333333</v>
      </c>
      <c r="E15">
        <v>5.5000000000000007E-2</v>
      </c>
      <c r="F15">
        <v>0.1</v>
      </c>
      <c r="G15">
        <v>0.10666666666666665</v>
      </c>
      <c r="H15">
        <v>0.11000000000000001</v>
      </c>
      <c r="I15">
        <v>0.2</v>
      </c>
      <c r="J15">
        <v>0.21333333333333329</v>
      </c>
      <c r="K15">
        <v>0.18</v>
      </c>
      <c r="L15">
        <v>0.19</v>
      </c>
      <c r="M15">
        <v>0.2</v>
      </c>
      <c r="N15">
        <v>0.19</v>
      </c>
      <c r="O15">
        <v>0.2</v>
      </c>
      <c r="P15">
        <v>0.18</v>
      </c>
      <c r="Q15">
        <v>0.13</v>
      </c>
      <c r="R15">
        <v>0.13</v>
      </c>
      <c r="S15">
        <v>0.12</v>
      </c>
      <c r="T15">
        <v>0.11</v>
      </c>
      <c r="U15">
        <v>0.11</v>
      </c>
      <c r="V15">
        <v>0.04</v>
      </c>
      <c r="W15">
        <v>0.04</v>
      </c>
      <c r="X15">
        <v>0.06</v>
      </c>
      <c r="Y15">
        <v>0.08</v>
      </c>
      <c r="Z15">
        <v>0.08</v>
      </c>
      <c r="AA15">
        <v>0.08</v>
      </c>
      <c r="AB15">
        <v>0.11</v>
      </c>
      <c r="AC15">
        <v>0.13</v>
      </c>
      <c r="AD15">
        <v>0.12</v>
      </c>
      <c r="AE15">
        <v>0.11</v>
      </c>
      <c r="AF15">
        <v>0.09</v>
      </c>
      <c r="AG15">
        <f t="shared" si="1"/>
        <v>0.22</v>
      </c>
      <c r="AH15">
        <f t="shared" si="0"/>
        <v>0.23</v>
      </c>
      <c r="AI15">
        <f t="shared" si="0"/>
        <v>0.26</v>
      </c>
      <c r="AJ15">
        <f t="shared" si="0"/>
        <v>0.27</v>
      </c>
      <c r="AK15">
        <f t="shared" si="0"/>
        <v>0.28000000000000003</v>
      </c>
      <c r="AL15">
        <f t="shared" si="0"/>
        <v>0.26</v>
      </c>
      <c r="AM15">
        <f t="shared" si="0"/>
        <v>0.24</v>
      </c>
      <c r="AN15">
        <f t="shared" si="0"/>
        <v>0.26</v>
      </c>
      <c r="AO15">
        <f t="shared" si="0"/>
        <v>0.24</v>
      </c>
      <c r="AP15">
        <f t="shared" si="0"/>
        <v>0.22</v>
      </c>
      <c r="AQ15">
        <f t="shared" si="0"/>
        <v>0.2</v>
      </c>
    </row>
    <row r="16" spans="1:43" x14ac:dyDescent="0.3">
      <c r="A16" t="s">
        <v>6</v>
      </c>
      <c r="B16">
        <v>0.14500000000000002</v>
      </c>
      <c r="C16">
        <v>0.14250000000000002</v>
      </c>
      <c r="D16">
        <v>0.10999999999999999</v>
      </c>
      <c r="E16">
        <v>5.5E-2</v>
      </c>
      <c r="F16">
        <v>0.09</v>
      </c>
      <c r="G16">
        <v>9.6666666666666679E-2</v>
      </c>
      <c r="H16">
        <v>0.11</v>
      </c>
      <c r="I16">
        <v>0.18</v>
      </c>
      <c r="J16">
        <v>0.19333333333333336</v>
      </c>
      <c r="K16">
        <v>0.12</v>
      </c>
      <c r="L16">
        <v>0.15</v>
      </c>
      <c r="M16">
        <v>0.15</v>
      </c>
      <c r="N16">
        <v>0.16</v>
      </c>
      <c r="O16">
        <v>0.16</v>
      </c>
      <c r="P16">
        <v>0.15</v>
      </c>
      <c r="Q16">
        <v>0.13</v>
      </c>
      <c r="R16">
        <v>0.13</v>
      </c>
      <c r="S16">
        <v>0.13</v>
      </c>
      <c r="T16">
        <v>0.11</v>
      </c>
      <c r="U16">
        <v>0.09</v>
      </c>
      <c r="V16">
        <v>0.04</v>
      </c>
      <c r="W16">
        <v>0.05</v>
      </c>
      <c r="X16">
        <v>0.06</v>
      </c>
      <c r="Y16">
        <v>7.0000000000000007E-2</v>
      </c>
      <c r="Z16">
        <v>7.0000000000000007E-2</v>
      </c>
      <c r="AA16">
        <v>0.09</v>
      </c>
      <c r="AB16">
        <v>0.1</v>
      </c>
      <c r="AC16">
        <v>0.1</v>
      </c>
      <c r="AD16">
        <v>0.1</v>
      </c>
      <c r="AE16">
        <v>0.1</v>
      </c>
      <c r="AF16">
        <v>0.09</v>
      </c>
      <c r="AG16">
        <f t="shared" si="1"/>
        <v>0.16</v>
      </c>
      <c r="AH16">
        <f t="shared" si="0"/>
        <v>0.2</v>
      </c>
      <c r="AI16">
        <f t="shared" si="0"/>
        <v>0.21</v>
      </c>
      <c r="AJ16">
        <f t="shared" si="0"/>
        <v>0.23</v>
      </c>
      <c r="AK16">
        <f t="shared" si="0"/>
        <v>0.23</v>
      </c>
      <c r="AL16">
        <f t="shared" si="0"/>
        <v>0.24</v>
      </c>
      <c r="AM16">
        <f t="shared" si="0"/>
        <v>0.23</v>
      </c>
      <c r="AN16">
        <f t="shared" si="0"/>
        <v>0.23</v>
      </c>
      <c r="AO16">
        <f t="shared" si="0"/>
        <v>0.23</v>
      </c>
      <c r="AP16">
        <f t="shared" si="0"/>
        <v>0.21000000000000002</v>
      </c>
      <c r="AQ16">
        <f t="shared" si="0"/>
        <v>0.18</v>
      </c>
    </row>
    <row r="17" spans="1:43" x14ac:dyDescent="0.3">
      <c r="A17" t="s">
        <v>6</v>
      </c>
      <c r="B17">
        <v>0.15250000000000002</v>
      </c>
      <c r="C17">
        <v>0.14500000000000002</v>
      </c>
      <c r="D17">
        <v>0.10666666666666665</v>
      </c>
      <c r="E17">
        <v>6.25E-2</v>
      </c>
      <c r="F17">
        <v>0.10249999999999999</v>
      </c>
      <c r="G17">
        <v>0.12</v>
      </c>
      <c r="H17">
        <v>0.125</v>
      </c>
      <c r="I17">
        <v>0.20499999999999999</v>
      </c>
      <c r="J17">
        <v>0.24</v>
      </c>
      <c r="K17">
        <v>0.14000000000000001</v>
      </c>
      <c r="L17">
        <v>0.15</v>
      </c>
      <c r="M17">
        <v>0.16</v>
      </c>
      <c r="N17">
        <v>0.16</v>
      </c>
      <c r="O17">
        <v>0.17</v>
      </c>
      <c r="P17">
        <v>0.15</v>
      </c>
      <c r="Q17">
        <v>0.13</v>
      </c>
      <c r="R17">
        <v>0.13</v>
      </c>
      <c r="S17">
        <v>0.12</v>
      </c>
      <c r="T17">
        <v>0.11</v>
      </c>
      <c r="U17">
        <v>0.09</v>
      </c>
      <c r="V17">
        <v>0.03</v>
      </c>
      <c r="W17">
        <v>0.04</v>
      </c>
      <c r="X17">
        <v>0.08</v>
      </c>
      <c r="Y17">
        <v>0.1</v>
      </c>
      <c r="Z17">
        <v>0.08</v>
      </c>
      <c r="AA17">
        <v>0.09</v>
      </c>
      <c r="AB17">
        <v>0.12</v>
      </c>
      <c r="AC17">
        <v>0.12</v>
      </c>
      <c r="AD17">
        <v>0.13</v>
      </c>
      <c r="AE17">
        <v>0.12</v>
      </c>
      <c r="AF17">
        <v>0.11</v>
      </c>
      <c r="AG17">
        <f t="shared" si="1"/>
        <v>0.17</v>
      </c>
      <c r="AH17">
        <f t="shared" si="0"/>
        <v>0.19</v>
      </c>
      <c r="AI17">
        <f t="shared" si="0"/>
        <v>0.24</v>
      </c>
      <c r="AJ17">
        <f t="shared" si="0"/>
        <v>0.26</v>
      </c>
      <c r="AK17">
        <f t="shared" si="0"/>
        <v>0.25</v>
      </c>
      <c r="AL17">
        <f t="shared" si="0"/>
        <v>0.24</v>
      </c>
      <c r="AM17">
        <f t="shared" si="0"/>
        <v>0.25</v>
      </c>
      <c r="AN17">
        <f t="shared" si="0"/>
        <v>0.25</v>
      </c>
      <c r="AO17">
        <f t="shared" si="0"/>
        <v>0.25</v>
      </c>
      <c r="AP17">
        <f t="shared" si="0"/>
        <v>0.22999999999999998</v>
      </c>
      <c r="AQ17">
        <f t="shared" si="0"/>
        <v>0.2</v>
      </c>
    </row>
    <row r="18" spans="1:43" x14ac:dyDescent="0.3">
      <c r="A18" t="s">
        <v>6</v>
      </c>
      <c r="B18">
        <v>0.16249999999999998</v>
      </c>
      <c r="C18">
        <v>0.13750000000000001</v>
      </c>
      <c r="D18">
        <v>9.9999999999999992E-2</v>
      </c>
      <c r="E18">
        <v>6.25E-2</v>
      </c>
      <c r="F18">
        <v>9.7500000000000003E-2</v>
      </c>
      <c r="G18">
        <v>0.11666666666666665</v>
      </c>
      <c r="H18">
        <v>0.125</v>
      </c>
      <c r="I18">
        <v>0.19500000000000001</v>
      </c>
      <c r="J18">
        <v>0.23333333333333331</v>
      </c>
      <c r="K18">
        <v>0.15</v>
      </c>
      <c r="L18">
        <v>0.16</v>
      </c>
      <c r="M18">
        <v>0.16</v>
      </c>
      <c r="N18">
        <v>0.18</v>
      </c>
      <c r="O18">
        <v>0.16</v>
      </c>
      <c r="P18">
        <v>0.15</v>
      </c>
      <c r="Q18">
        <v>0.12</v>
      </c>
      <c r="R18">
        <v>0.12</v>
      </c>
      <c r="S18">
        <v>0.12</v>
      </c>
      <c r="T18">
        <v>0.1</v>
      </c>
      <c r="U18">
        <v>0.08</v>
      </c>
      <c r="V18">
        <v>0.06</v>
      </c>
      <c r="W18">
        <v>0.06</v>
      </c>
      <c r="X18">
        <v>0.05</v>
      </c>
      <c r="Y18">
        <v>0.08</v>
      </c>
      <c r="Z18">
        <v>0.08</v>
      </c>
      <c r="AA18">
        <v>0.08</v>
      </c>
      <c r="AB18">
        <v>0.11</v>
      </c>
      <c r="AC18">
        <v>0.12</v>
      </c>
      <c r="AD18">
        <v>0.12</v>
      </c>
      <c r="AE18">
        <v>0.12</v>
      </c>
      <c r="AF18">
        <v>0.11</v>
      </c>
      <c r="AG18">
        <f t="shared" si="1"/>
        <v>0.21</v>
      </c>
      <c r="AH18">
        <f t="shared" si="0"/>
        <v>0.22</v>
      </c>
      <c r="AI18">
        <f t="shared" si="0"/>
        <v>0.21000000000000002</v>
      </c>
      <c r="AJ18">
        <f t="shared" si="0"/>
        <v>0.26</v>
      </c>
      <c r="AK18">
        <f t="shared" si="0"/>
        <v>0.24</v>
      </c>
      <c r="AL18">
        <f t="shared" si="0"/>
        <v>0.22999999999999998</v>
      </c>
      <c r="AM18">
        <f t="shared" si="0"/>
        <v>0.22999999999999998</v>
      </c>
      <c r="AN18">
        <f t="shared" si="0"/>
        <v>0.24</v>
      </c>
      <c r="AO18">
        <f t="shared" si="0"/>
        <v>0.24</v>
      </c>
      <c r="AP18">
        <f t="shared" si="0"/>
        <v>0.22</v>
      </c>
      <c r="AQ18">
        <f t="shared" si="0"/>
        <v>0.19</v>
      </c>
    </row>
    <row r="19" spans="1:43" x14ac:dyDescent="0.3">
      <c r="A19" t="s">
        <v>6</v>
      </c>
      <c r="B19">
        <v>0.16000000000000003</v>
      </c>
      <c r="C19">
        <v>0.14499999999999999</v>
      </c>
      <c r="D19">
        <v>9.6666666666666679E-2</v>
      </c>
      <c r="E19">
        <v>5.7500000000000002E-2</v>
      </c>
      <c r="F19">
        <v>9.5000000000000001E-2</v>
      </c>
      <c r="G19">
        <v>0.10999999999999999</v>
      </c>
      <c r="H19">
        <v>0.115</v>
      </c>
      <c r="I19">
        <v>0.19</v>
      </c>
      <c r="J19">
        <v>0.21999999999999997</v>
      </c>
      <c r="K19">
        <v>0.13</v>
      </c>
      <c r="L19">
        <v>0.16</v>
      </c>
      <c r="M19">
        <v>0.17</v>
      </c>
      <c r="N19">
        <v>0.18</v>
      </c>
      <c r="O19">
        <v>0.19</v>
      </c>
      <c r="P19">
        <v>0.15</v>
      </c>
      <c r="Q19">
        <v>0.12</v>
      </c>
      <c r="R19">
        <v>0.12</v>
      </c>
      <c r="S19">
        <v>0.11</v>
      </c>
      <c r="T19">
        <v>0.1</v>
      </c>
      <c r="U19">
        <v>0.08</v>
      </c>
      <c r="V19">
        <v>0.04</v>
      </c>
      <c r="W19">
        <v>7.0000000000000007E-2</v>
      </c>
      <c r="X19">
        <v>0.06</v>
      </c>
      <c r="Y19">
        <v>0.06</v>
      </c>
      <c r="Z19">
        <v>0.08</v>
      </c>
      <c r="AA19">
        <v>0.08</v>
      </c>
      <c r="AB19">
        <v>0.11</v>
      </c>
      <c r="AC19">
        <v>0.11</v>
      </c>
      <c r="AD19">
        <v>0.12</v>
      </c>
      <c r="AE19">
        <v>0.11</v>
      </c>
      <c r="AF19">
        <v>0.1</v>
      </c>
      <c r="AG19">
        <f t="shared" si="1"/>
        <v>0.17</v>
      </c>
      <c r="AH19">
        <f t="shared" si="1"/>
        <v>0.23</v>
      </c>
      <c r="AI19">
        <f t="shared" si="1"/>
        <v>0.23</v>
      </c>
      <c r="AJ19">
        <f t="shared" si="1"/>
        <v>0.24</v>
      </c>
      <c r="AK19">
        <f t="shared" si="1"/>
        <v>0.27</v>
      </c>
      <c r="AL19">
        <f t="shared" si="1"/>
        <v>0.22999999999999998</v>
      </c>
      <c r="AM19">
        <f t="shared" si="1"/>
        <v>0.22999999999999998</v>
      </c>
      <c r="AN19">
        <f t="shared" si="1"/>
        <v>0.22999999999999998</v>
      </c>
      <c r="AO19">
        <f t="shared" si="1"/>
        <v>0.22999999999999998</v>
      </c>
      <c r="AP19">
        <f t="shared" si="1"/>
        <v>0.21000000000000002</v>
      </c>
      <c r="AQ19">
        <f t="shared" si="1"/>
        <v>0.18</v>
      </c>
    </row>
    <row r="20" spans="1:43" x14ac:dyDescent="0.3">
      <c r="A20" t="s">
        <v>6</v>
      </c>
      <c r="B20">
        <v>0.21</v>
      </c>
      <c r="C20">
        <v>0.16</v>
      </c>
      <c r="D20">
        <v>0.10999999999999999</v>
      </c>
      <c r="E20">
        <v>5.7499999999999996E-2</v>
      </c>
      <c r="F20">
        <v>0.11249999999999999</v>
      </c>
      <c r="G20">
        <v>0.12</v>
      </c>
      <c r="H20">
        <v>0.11499999999999999</v>
      </c>
      <c r="I20">
        <v>0.22499999999999998</v>
      </c>
      <c r="J20">
        <v>0.24</v>
      </c>
      <c r="K20">
        <v>0.19</v>
      </c>
      <c r="L20">
        <v>0.2</v>
      </c>
      <c r="M20">
        <v>0.21</v>
      </c>
      <c r="N20">
        <v>0.24</v>
      </c>
      <c r="O20">
        <v>0.2</v>
      </c>
      <c r="P20">
        <v>0.17</v>
      </c>
      <c r="Q20">
        <v>0.14000000000000001</v>
      </c>
      <c r="R20">
        <v>0.13</v>
      </c>
      <c r="S20">
        <v>0.13</v>
      </c>
      <c r="T20">
        <v>0.11</v>
      </c>
      <c r="U20">
        <v>0.09</v>
      </c>
      <c r="V20">
        <v>0.04</v>
      </c>
      <c r="W20">
        <v>0.08</v>
      </c>
      <c r="X20">
        <v>0.06</v>
      </c>
      <c r="Y20">
        <v>0.05</v>
      </c>
      <c r="Z20">
        <v>0.09</v>
      </c>
      <c r="AA20">
        <v>0.12</v>
      </c>
      <c r="AB20">
        <v>0.12</v>
      </c>
      <c r="AC20">
        <v>0.12</v>
      </c>
      <c r="AD20">
        <v>0.13</v>
      </c>
      <c r="AE20">
        <v>0.12</v>
      </c>
      <c r="AF20">
        <v>0.11</v>
      </c>
      <c r="AG20">
        <f t="shared" si="1"/>
        <v>0.23</v>
      </c>
      <c r="AH20">
        <f t="shared" si="1"/>
        <v>0.28000000000000003</v>
      </c>
      <c r="AI20">
        <f t="shared" si="1"/>
        <v>0.27</v>
      </c>
      <c r="AJ20">
        <f t="shared" si="1"/>
        <v>0.28999999999999998</v>
      </c>
      <c r="AK20">
        <f t="shared" si="1"/>
        <v>0.29000000000000004</v>
      </c>
      <c r="AL20">
        <f t="shared" si="1"/>
        <v>0.29000000000000004</v>
      </c>
      <c r="AM20">
        <f t="shared" si="1"/>
        <v>0.26</v>
      </c>
      <c r="AN20">
        <f t="shared" si="1"/>
        <v>0.25</v>
      </c>
      <c r="AO20">
        <f t="shared" si="1"/>
        <v>0.26</v>
      </c>
      <c r="AP20">
        <f t="shared" si="1"/>
        <v>0.22999999999999998</v>
      </c>
      <c r="AQ20">
        <f t="shared" si="1"/>
        <v>0.2</v>
      </c>
    </row>
    <row r="21" spans="1:43" x14ac:dyDescent="0.3">
      <c r="A21" t="s">
        <v>6</v>
      </c>
      <c r="B21">
        <v>0.16999999999999998</v>
      </c>
      <c r="C21">
        <v>0.155</v>
      </c>
      <c r="D21">
        <v>0.10333333333333333</v>
      </c>
      <c r="E21">
        <v>0.08</v>
      </c>
      <c r="F21">
        <v>9.2499999999999999E-2</v>
      </c>
      <c r="G21">
        <v>0.10333333333333333</v>
      </c>
      <c r="H21">
        <v>0.16</v>
      </c>
      <c r="I21">
        <v>0.185</v>
      </c>
      <c r="J21">
        <v>0.20666666666666667</v>
      </c>
      <c r="K21">
        <v>0.15</v>
      </c>
      <c r="L21">
        <v>0.16</v>
      </c>
      <c r="M21">
        <v>0.18</v>
      </c>
      <c r="N21">
        <v>0.19</v>
      </c>
      <c r="O21">
        <v>0.19</v>
      </c>
      <c r="P21">
        <v>0.17</v>
      </c>
      <c r="Q21">
        <v>0.13</v>
      </c>
      <c r="R21">
        <v>0.13</v>
      </c>
      <c r="S21">
        <v>0.12</v>
      </c>
      <c r="T21">
        <v>0.1</v>
      </c>
      <c r="U21">
        <v>0.09</v>
      </c>
      <c r="V21">
        <v>0.06</v>
      </c>
      <c r="W21">
        <v>0.08</v>
      </c>
      <c r="X21">
        <v>0.09</v>
      </c>
      <c r="Y21">
        <v>0.09</v>
      </c>
      <c r="Z21">
        <v>7.0000000000000007E-2</v>
      </c>
      <c r="AA21">
        <v>0.09</v>
      </c>
      <c r="AB21">
        <v>0.1</v>
      </c>
      <c r="AC21">
        <v>0.11</v>
      </c>
      <c r="AD21">
        <v>0.12</v>
      </c>
      <c r="AE21">
        <v>0.09</v>
      </c>
      <c r="AF21">
        <v>0.1</v>
      </c>
      <c r="AG21">
        <f t="shared" si="1"/>
        <v>0.21</v>
      </c>
      <c r="AH21">
        <f t="shared" si="1"/>
        <v>0.24</v>
      </c>
      <c r="AI21">
        <f t="shared" si="1"/>
        <v>0.27</v>
      </c>
      <c r="AJ21">
        <f t="shared" si="1"/>
        <v>0.28000000000000003</v>
      </c>
      <c r="AK21">
        <f t="shared" si="1"/>
        <v>0.26</v>
      </c>
      <c r="AL21">
        <f t="shared" si="1"/>
        <v>0.26</v>
      </c>
      <c r="AM21">
        <f t="shared" si="1"/>
        <v>0.23</v>
      </c>
      <c r="AN21">
        <f t="shared" si="1"/>
        <v>0.24</v>
      </c>
      <c r="AO21">
        <f t="shared" si="1"/>
        <v>0.24</v>
      </c>
      <c r="AP21">
        <f t="shared" si="1"/>
        <v>0.19</v>
      </c>
      <c r="AQ21">
        <f t="shared" si="1"/>
        <v>0.19</v>
      </c>
    </row>
    <row r="22" spans="1:43" x14ac:dyDescent="0.3">
      <c r="A22" t="s">
        <v>6</v>
      </c>
      <c r="B22">
        <v>0.185</v>
      </c>
      <c r="C22">
        <v>0.17</v>
      </c>
      <c r="D22">
        <v>0.10000000000000002</v>
      </c>
      <c r="E22">
        <v>5.5E-2</v>
      </c>
      <c r="F22">
        <v>0.09</v>
      </c>
      <c r="G22">
        <v>0.10999999999999999</v>
      </c>
      <c r="H22">
        <v>0.11</v>
      </c>
      <c r="I22">
        <v>0.18</v>
      </c>
      <c r="J22">
        <v>0.21999999999999997</v>
      </c>
      <c r="K22">
        <v>0.15</v>
      </c>
      <c r="L22">
        <v>0.16</v>
      </c>
      <c r="M22">
        <v>0.23</v>
      </c>
      <c r="N22">
        <v>0.2</v>
      </c>
      <c r="O22">
        <v>0.21</v>
      </c>
      <c r="P22">
        <v>0.17</v>
      </c>
      <c r="Q22">
        <v>0.16</v>
      </c>
      <c r="R22">
        <v>0.14000000000000001</v>
      </c>
      <c r="S22">
        <v>0.11</v>
      </c>
      <c r="T22">
        <v>0.1</v>
      </c>
      <c r="U22">
        <v>0.09</v>
      </c>
      <c r="V22">
        <v>0.04</v>
      </c>
      <c r="W22">
        <v>0.05</v>
      </c>
      <c r="X22">
        <v>7.0000000000000007E-2</v>
      </c>
      <c r="Y22">
        <v>0.06</v>
      </c>
      <c r="Z22">
        <v>0.06</v>
      </c>
      <c r="AA22">
        <v>0.08</v>
      </c>
      <c r="AB22">
        <v>0.1</v>
      </c>
      <c r="AC22">
        <v>0.12</v>
      </c>
      <c r="AD22">
        <v>0.12</v>
      </c>
      <c r="AE22">
        <v>0.11</v>
      </c>
      <c r="AF22">
        <v>0.1</v>
      </c>
      <c r="AG22">
        <f t="shared" si="1"/>
        <v>0.19</v>
      </c>
      <c r="AH22">
        <f t="shared" si="1"/>
        <v>0.21000000000000002</v>
      </c>
      <c r="AI22">
        <f t="shared" si="1"/>
        <v>0.30000000000000004</v>
      </c>
      <c r="AJ22">
        <f t="shared" si="1"/>
        <v>0.26</v>
      </c>
      <c r="AK22">
        <f t="shared" si="1"/>
        <v>0.27</v>
      </c>
      <c r="AL22">
        <f t="shared" si="1"/>
        <v>0.25</v>
      </c>
      <c r="AM22">
        <f t="shared" si="1"/>
        <v>0.26</v>
      </c>
      <c r="AN22">
        <f t="shared" si="1"/>
        <v>0.26</v>
      </c>
      <c r="AO22">
        <f t="shared" si="1"/>
        <v>0.22999999999999998</v>
      </c>
      <c r="AP22">
        <f t="shared" si="1"/>
        <v>0.21000000000000002</v>
      </c>
      <c r="AQ22">
        <f t="shared" si="1"/>
        <v>0.19</v>
      </c>
    </row>
    <row r="23" spans="1:43" x14ac:dyDescent="0.3">
      <c r="A23" t="s">
        <v>6</v>
      </c>
      <c r="B23">
        <v>0.16000000000000003</v>
      </c>
      <c r="C23">
        <v>0.15</v>
      </c>
      <c r="D23">
        <v>0.10000000000000002</v>
      </c>
      <c r="E23">
        <v>0.04</v>
      </c>
      <c r="F23">
        <v>0.08</v>
      </c>
      <c r="G23">
        <v>9.3333333333333338E-2</v>
      </c>
      <c r="H23">
        <v>0.08</v>
      </c>
      <c r="I23">
        <v>0.16</v>
      </c>
      <c r="J23">
        <v>0.18666666666666668</v>
      </c>
      <c r="K23">
        <v>0.14000000000000001</v>
      </c>
      <c r="L23">
        <v>0.15</v>
      </c>
      <c r="M23">
        <v>0.17</v>
      </c>
      <c r="N23">
        <v>0.18</v>
      </c>
      <c r="O23">
        <v>0.18</v>
      </c>
      <c r="P23">
        <v>0.16</v>
      </c>
      <c r="Q23">
        <v>0.13</v>
      </c>
      <c r="R23">
        <v>0.13</v>
      </c>
      <c r="S23">
        <v>0.11</v>
      </c>
      <c r="T23">
        <v>0.1</v>
      </c>
      <c r="U23">
        <v>0.09</v>
      </c>
      <c r="V23">
        <v>0.01</v>
      </c>
      <c r="W23">
        <v>0.03</v>
      </c>
      <c r="X23">
        <v>0.05</v>
      </c>
      <c r="Y23">
        <v>7.0000000000000007E-2</v>
      </c>
      <c r="Z23">
        <v>0.06</v>
      </c>
      <c r="AA23">
        <v>7.0000000000000007E-2</v>
      </c>
      <c r="AB23">
        <v>0.09</v>
      </c>
      <c r="AC23">
        <v>0.1</v>
      </c>
      <c r="AD23">
        <v>0.1</v>
      </c>
      <c r="AE23">
        <v>0.1</v>
      </c>
      <c r="AF23">
        <v>0.08</v>
      </c>
      <c r="AG23">
        <f t="shared" si="1"/>
        <v>0.15000000000000002</v>
      </c>
      <c r="AH23">
        <f t="shared" si="1"/>
        <v>0.18</v>
      </c>
      <c r="AI23">
        <f t="shared" si="1"/>
        <v>0.22000000000000003</v>
      </c>
      <c r="AJ23">
        <f t="shared" si="1"/>
        <v>0.25</v>
      </c>
      <c r="AK23">
        <f t="shared" si="1"/>
        <v>0.24</v>
      </c>
      <c r="AL23">
        <f t="shared" si="1"/>
        <v>0.23</v>
      </c>
      <c r="AM23">
        <f t="shared" si="1"/>
        <v>0.22</v>
      </c>
      <c r="AN23">
        <f t="shared" si="1"/>
        <v>0.23</v>
      </c>
      <c r="AO23">
        <f t="shared" si="1"/>
        <v>0.21000000000000002</v>
      </c>
      <c r="AP23">
        <f t="shared" si="1"/>
        <v>0.2</v>
      </c>
      <c r="AQ23">
        <f t="shared" si="1"/>
        <v>0.16999999999999998</v>
      </c>
    </row>
    <row r="24" spans="1:43" x14ac:dyDescent="0.3">
      <c r="A24" t="s">
        <v>6</v>
      </c>
      <c r="B24">
        <v>0.1575</v>
      </c>
      <c r="C24">
        <v>0.13500000000000001</v>
      </c>
      <c r="D24">
        <v>0.10999999999999999</v>
      </c>
      <c r="E24">
        <v>0.10250000000000001</v>
      </c>
      <c r="F24">
        <v>0.14750000000000002</v>
      </c>
      <c r="G24">
        <v>0.13333333333333333</v>
      </c>
      <c r="H24">
        <v>0.20500000000000002</v>
      </c>
      <c r="I24">
        <v>0.29500000000000004</v>
      </c>
      <c r="J24">
        <v>0.26666666666666666</v>
      </c>
      <c r="K24">
        <v>0.15</v>
      </c>
      <c r="L24">
        <v>0.16</v>
      </c>
      <c r="M24">
        <v>0.16</v>
      </c>
      <c r="N24">
        <v>0.16</v>
      </c>
      <c r="O24">
        <v>0.16</v>
      </c>
      <c r="P24">
        <v>0.15</v>
      </c>
      <c r="Q24">
        <v>0.12</v>
      </c>
      <c r="R24">
        <v>0.11</v>
      </c>
      <c r="S24">
        <v>0.12</v>
      </c>
      <c r="T24">
        <v>0.11</v>
      </c>
      <c r="U24">
        <v>0.1</v>
      </c>
      <c r="V24">
        <v>7.0000000000000007E-2</v>
      </c>
      <c r="W24">
        <v>0.1</v>
      </c>
      <c r="X24">
        <v>0.11</v>
      </c>
      <c r="Y24">
        <v>0.13</v>
      </c>
      <c r="Z24">
        <v>0.13</v>
      </c>
      <c r="AA24">
        <v>0.14000000000000001</v>
      </c>
      <c r="AB24">
        <v>0.16</v>
      </c>
      <c r="AC24">
        <v>0.16</v>
      </c>
      <c r="AD24">
        <v>0.15</v>
      </c>
      <c r="AE24">
        <v>0.13</v>
      </c>
      <c r="AF24">
        <v>0.12</v>
      </c>
      <c r="AG24">
        <f t="shared" si="1"/>
        <v>0.22</v>
      </c>
      <c r="AH24">
        <f t="shared" si="1"/>
        <v>0.26</v>
      </c>
      <c r="AI24">
        <f t="shared" si="1"/>
        <v>0.27</v>
      </c>
      <c r="AJ24">
        <f t="shared" si="1"/>
        <v>0.29000000000000004</v>
      </c>
      <c r="AK24">
        <f t="shared" si="1"/>
        <v>0.29000000000000004</v>
      </c>
      <c r="AL24">
        <f t="shared" si="1"/>
        <v>0.29000000000000004</v>
      </c>
      <c r="AM24">
        <f t="shared" si="1"/>
        <v>0.28000000000000003</v>
      </c>
      <c r="AN24">
        <f t="shared" si="1"/>
        <v>0.27</v>
      </c>
      <c r="AO24">
        <f t="shared" si="1"/>
        <v>0.27</v>
      </c>
      <c r="AP24">
        <f t="shared" si="1"/>
        <v>0.24</v>
      </c>
      <c r="AQ24">
        <f t="shared" si="1"/>
        <v>0.22</v>
      </c>
    </row>
    <row r="25" spans="1:43" x14ac:dyDescent="0.3">
      <c r="A25" t="s">
        <v>7</v>
      </c>
      <c r="B25">
        <v>0.14000000000000001</v>
      </c>
      <c r="C25">
        <v>0.1875</v>
      </c>
      <c r="D25">
        <v>0.11666666666666665</v>
      </c>
      <c r="E25">
        <v>0.12</v>
      </c>
      <c r="F25">
        <v>0.11499999999999999</v>
      </c>
      <c r="G25">
        <v>0.14333333333333334</v>
      </c>
      <c r="H25">
        <v>0.24</v>
      </c>
      <c r="I25">
        <v>0.22999999999999998</v>
      </c>
      <c r="J25">
        <v>0.28666666666666668</v>
      </c>
      <c r="K25">
        <v>0.12</v>
      </c>
      <c r="L25">
        <v>0.11</v>
      </c>
      <c r="M25">
        <v>0.13</v>
      </c>
      <c r="N25">
        <v>0.2</v>
      </c>
      <c r="O25">
        <v>0.22</v>
      </c>
      <c r="P25">
        <v>0.22</v>
      </c>
      <c r="Q25">
        <v>0.17</v>
      </c>
      <c r="R25">
        <v>0.14000000000000001</v>
      </c>
      <c r="S25">
        <v>0.12</v>
      </c>
      <c r="T25">
        <v>0.12</v>
      </c>
      <c r="U25">
        <v>0.11</v>
      </c>
      <c r="V25">
        <v>0.11</v>
      </c>
      <c r="W25">
        <v>0.13</v>
      </c>
      <c r="X25">
        <v>0.13</v>
      </c>
      <c r="Y25">
        <v>0.11</v>
      </c>
      <c r="Z25">
        <v>0.1</v>
      </c>
      <c r="AA25">
        <v>0.09</v>
      </c>
      <c r="AB25">
        <v>0.12</v>
      </c>
      <c r="AC25">
        <v>0.15</v>
      </c>
      <c r="AD25">
        <v>0.14000000000000001</v>
      </c>
      <c r="AE25">
        <v>0.16</v>
      </c>
      <c r="AF25">
        <v>0.13</v>
      </c>
      <c r="AG25">
        <f>K25+V25</f>
        <v>0.22999999999999998</v>
      </c>
      <c r="AH25">
        <f t="shared" ref="AH25:AQ40" si="2">L25+W25</f>
        <v>0.24</v>
      </c>
      <c r="AI25">
        <f t="shared" si="2"/>
        <v>0.26</v>
      </c>
      <c r="AJ25">
        <f t="shared" si="2"/>
        <v>0.31</v>
      </c>
      <c r="AK25">
        <f t="shared" si="2"/>
        <v>0.32</v>
      </c>
      <c r="AL25">
        <f t="shared" si="2"/>
        <v>0.31</v>
      </c>
      <c r="AM25">
        <f t="shared" si="2"/>
        <v>0.29000000000000004</v>
      </c>
      <c r="AN25">
        <f t="shared" si="2"/>
        <v>0.29000000000000004</v>
      </c>
      <c r="AO25">
        <f t="shared" si="2"/>
        <v>0.26</v>
      </c>
      <c r="AP25">
        <f t="shared" si="2"/>
        <v>0.28000000000000003</v>
      </c>
      <c r="AQ25">
        <f t="shared" si="2"/>
        <v>0.24</v>
      </c>
    </row>
    <row r="26" spans="1:43" x14ac:dyDescent="0.3">
      <c r="A26" t="s">
        <v>7</v>
      </c>
      <c r="B26">
        <v>0.14750000000000002</v>
      </c>
      <c r="C26">
        <v>0.155</v>
      </c>
      <c r="D26">
        <v>0.11333333333333334</v>
      </c>
      <c r="E26">
        <v>8.2500000000000004E-2</v>
      </c>
      <c r="F26">
        <v>9.5000000000000001E-2</v>
      </c>
      <c r="G26">
        <v>0.12333333333333334</v>
      </c>
      <c r="H26">
        <v>0.16500000000000001</v>
      </c>
      <c r="I26">
        <v>0.19</v>
      </c>
      <c r="J26">
        <v>0.24666666666666667</v>
      </c>
      <c r="K26">
        <v>0.11</v>
      </c>
      <c r="L26">
        <v>0.12</v>
      </c>
      <c r="M26">
        <v>0.17</v>
      </c>
      <c r="N26">
        <v>0.19</v>
      </c>
      <c r="O26">
        <v>0.2</v>
      </c>
      <c r="P26">
        <v>0.17</v>
      </c>
      <c r="Q26">
        <v>0.14000000000000001</v>
      </c>
      <c r="R26">
        <v>0.11</v>
      </c>
      <c r="S26">
        <v>0.11</v>
      </c>
      <c r="T26">
        <v>0.09</v>
      </c>
      <c r="U26">
        <v>0.14000000000000001</v>
      </c>
      <c r="V26">
        <v>0.09</v>
      </c>
      <c r="W26">
        <v>0.11</v>
      </c>
      <c r="X26">
        <v>0.06</v>
      </c>
      <c r="Y26">
        <v>7.0000000000000007E-2</v>
      </c>
      <c r="Z26">
        <v>7.0000000000000007E-2</v>
      </c>
      <c r="AA26">
        <v>7.0000000000000007E-2</v>
      </c>
      <c r="AB26">
        <v>0.12</v>
      </c>
      <c r="AC26">
        <v>0.12</v>
      </c>
      <c r="AD26">
        <v>0.13</v>
      </c>
      <c r="AE26">
        <v>0.12</v>
      </c>
      <c r="AF26">
        <v>0.12</v>
      </c>
      <c r="AG26">
        <f t="shared" ref="AG26:AQ46" si="3">K26+V26</f>
        <v>0.2</v>
      </c>
      <c r="AH26">
        <f t="shared" si="2"/>
        <v>0.22999999999999998</v>
      </c>
      <c r="AI26">
        <f t="shared" si="2"/>
        <v>0.23</v>
      </c>
      <c r="AJ26">
        <f t="shared" si="2"/>
        <v>0.26</v>
      </c>
      <c r="AK26">
        <f t="shared" si="2"/>
        <v>0.27</v>
      </c>
      <c r="AL26">
        <f t="shared" si="2"/>
        <v>0.24000000000000002</v>
      </c>
      <c r="AM26">
        <f t="shared" si="2"/>
        <v>0.26</v>
      </c>
      <c r="AN26">
        <f t="shared" si="2"/>
        <v>0.22999999999999998</v>
      </c>
      <c r="AO26">
        <f t="shared" si="2"/>
        <v>0.24</v>
      </c>
      <c r="AP26">
        <f t="shared" si="2"/>
        <v>0.21</v>
      </c>
      <c r="AQ26">
        <f t="shared" si="2"/>
        <v>0.26</v>
      </c>
    </row>
    <row r="27" spans="1:43" x14ac:dyDescent="0.3">
      <c r="A27" t="s">
        <v>7</v>
      </c>
      <c r="B27">
        <v>0.17499999999999999</v>
      </c>
      <c r="C27">
        <v>0.18</v>
      </c>
      <c r="D27">
        <v>0.10000000000000002</v>
      </c>
      <c r="E27">
        <v>0.10999999999999999</v>
      </c>
      <c r="F27">
        <v>0.13500000000000001</v>
      </c>
      <c r="G27">
        <v>0.15</v>
      </c>
      <c r="H27">
        <v>0.21999999999999997</v>
      </c>
      <c r="I27">
        <v>0.27</v>
      </c>
      <c r="J27">
        <v>0.3</v>
      </c>
      <c r="K27">
        <v>0.15</v>
      </c>
      <c r="L27">
        <v>0.15</v>
      </c>
      <c r="M27">
        <v>0.17</v>
      </c>
      <c r="N27">
        <v>0.23</v>
      </c>
      <c r="O27">
        <v>0.24</v>
      </c>
      <c r="P27">
        <v>0.21</v>
      </c>
      <c r="Q27">
        <v>0.15</v>
      </c>
      <c r="R27">
        <v>0.12</v>
      </c>
      <c r="S27">
        <v>0.11</v>
      </c>
      <c r="T27">
        <v>0.1</v>
      </c>
      <c r="U27">
        <v>0.09</v>
      </c>
      <c r="V27">
        <v>0.09</v>
      </c>
      <c r="W27">
        <v>0.12</v>
      </c>
      <c r="X27">
        <v>0.12</v>
      </c>
      <c r="Y27">
        <v>0.11</v>
      </c>
      <c r="Z27">
        <v>0.1</v>
      </c>
      <c r="AA27">
        <v>0.12</v>
      </c>
      <c r="AB27">
        <v>0.15</v>
      </c>
      <c r="AC27">
        <v>0.17</v>
      </c>
      <c r="AD27">
        <v>0.15</v>
      </c>
      <c r="AE27">
        <v>0.16</v>
      </c>
      <c r="AF27">
        <v>0.14000000000000001</v>
      </c>
      <c r="AG27">
        <f t="shared" si="3"/>
        <v>0.24</v>
      </c>
      <c r="AH27">
        <f t="shared" si="2"/>
        <v>0.27</v>
      </c>
      <c r="AI27">
        <f t="shared" si="2"/>
        <v>0.29000000000000004</v>
      </c>
      <c r="AJ27">
        <f t="shared" si="2"/>
        <v>0.34</v>
      </c>
      <c r="AK27">
        <f t="shared" si="2"/>
        <v>0.33999999999999997</v>
      </c>
      <c r="AL27">
        <f t="shared" si="2"/>
        <v>0.32999999999999996</v>
      </c>
      <c r="AM27">
        <f t="shared" si="2"/>
        <v>0.3</v>
      </c>
      <c r="AN27">
        <f t="shared" si="2"/>
        <v>0.29000000000000004</v>
      </c>
      <c r="AO27">
        <f t="shared" si="2"/>
        <v>0.26</v>
      </c>
      <c r="AP27">
        <f t="shared" si="2"/>
        <v>0.26</v>
      </c>
      <c r="AQ27">
        <f t="shared" si="2"/>
        <v>0.23</v>
      </c>
    </row>
    <row r="28" spans="1:43" x14ac:dyDescent="0.3">
      <c r="A28" t="s">
        <v>7</v>
      </c>
      <c r="B28">
        <v>0.17500000000000002</v>
      </c>
      <c r="C28">
        <v>0.19499999999999998</v>
      </c>
      <c r="D28">
        <v>0.12666666666666668</v>
      </c>
      <c r="E28">
        <v>9.7500000000000003E-2</v>
      </c>
      <c r="F28">
        <v>0.10750000000000001</v>
      </c>
      <c r="G28">
        <v>0.14333333333333334</v>
      </c>
      <c r="H28">
        <v>0.19500000000000001</v>
      </c>
      <c r="I28">
        <v>0.21500000000000002</v>
      </c>
      <c r="J28">
        <v>0.28666666666666668</v>
      </c>
      <c r="K28">
        <v>0.14000000000000001</v>
      </c>
      <c r="L28">
        <v>0.14000000000000001</v>
      </c>
      <c r="M28">
        <v>0.19</v>
      </c>
      <c r="N28">
        <v>0.23</v>
      </c>
      <c r="O28">
        <v>0.25</v>
      </c>
      <c r="P28">
        <v>0.21</v>
      </c>
      <c r="Q28">
        <v>0.18</v>
      </c>
      <c r="R28">
        <v>0.14000000000000001</v>
      </c>
      <c r="S28">
        <v>0.14000000000000001</v>
      </c>
      <c r="T28">
        <v>0.12</v>
      </c>
      <c r="U28">
        <v>0.12</v>
      </c>
      <c r="V28">
        <v>0.1</v>
      </c>
      <c r="W28">
        <v>0.11</v>
      </c>
      <c r="X28">
        <v>0.09</v>
      </c>
      <c r="Y28">
        <v>0.09</v>
      </c>
      <c r="Z28">
        <v>7.0000000000000007E-2</v>
      </c>
      <c r="AA28">
        <v>0.09</v>
      </c>
      <c r="AB28">
        <v>0.13</v>
      </c>
      <c r="AC28">
        <v>0.14000000000000001</v>
      </c>
      <c r="AD28">
        <v>0.15</v>
      </c>
      <c r="AE28">
        <v>0.14000000000000001</v>
      </c>
      <c r="AF28">
        <v>0.14000000000000001</v>
      </c>
      <c r="AG28">
        <f t="shared" si="3"/>
        <v>0.24000000000000002</v>
      </c>
      <c r="AH28">
        <f t="shared" si="2"/>
        <v>0.25</v>
      </c>
      <c r="AI28">
        <f t="shared" si="2"/>
        <v>0.28000000000000003</v>
      </c>
      <c r="AJ28">
        <f t="shared" si="2"/>
        <v>0.32</v>
      </c>
      <c r="AK28">
        <f t="shared" si="2"/>
        <v>0.32</v>
      </c>
      <c r="AL28">
        <f t="shared" si="2"/>
        <v>0.3</v>
      </c>
      <c r="AM28">
        <f t="shared" si="2"/>
        <v>0.31</v>
      </c>
      <c r="AN28">
        <f t="shared" si="2"/>
        <v>0.28000000000000003</v>
      </c>
      <c r="AO28">
        <f t="shared" si="2"/>
        <v>0.29000000000000004</v>
      </c>
      <c r="AP28">
        <f t="shared" si="2"/>
        <v>0.26</v>
      </c>
      <c r="AQ28">
        <f t="shared" si="2"/>
        <v>0.26</v>
      </c>
    </row>
    <row r="29" spans="1:43" x14ac:dyDescent="0.3">
      <c r="A29" t="s">
        <v>7</v>
      </c>
      <c r="B29">
        <v>0.13250000000000001</v>
      </c>
      <c r="C29">
        <v>0.14249999999999999</v>
      </c>
      <c r="D29">
        <v>9.3333333333333338E-2</v>
      </c>
      <c r="E29">
        <v>7.2499999999999995E-2</v>
      </c>
      <c r="F29">
        <v>9.7500000000000003E-2</v>
      </c>
      <c r="G29">
        <v>0.12666666666666668</v>
      </c>
      <c r="H29">
        <v>0.14499999999999999</v>
      </c>
      <c r="I29">
        <v>0.19500000000000001</v>
      </c>
      <c r="J29">
        <v>0.25333333333333335</v>
      </c>
      <c r="K29">
        <v>0.11</v>
      </c>
      <c r="L29">
        <v>0.11</v>
      </c>
      <c r="M29">
        <v>0.14000000000000001</v>
      </c>
      <c r="N29">
        <v>0.17</v>
      </c>
      <c r="O29">
        <v>0.19</v>
      </c>
      <c r="P29">
        <v>0.16</v>
      </c>
      <c r="Q29">
        <v>0.12</v>
      </c>
      <c r="R29">
        <v>0.1</v>
      </c>
      <c r="S29">
        <v>0.1</v>
      </c>
      <c r="T29">
        <v>0.09</v>
      </c>
      <c r="U29">
        <v>0.09</v>
      </c>
      <c r="V29">
        <v>0.06</v>
      </c>
      <c r="W29">
        <v>0.09</v>
      </c>
      <c r="X29">
        <v>0.08</v>
      </c>
      <c r="Y29">
        <v>0.06</v>
      </c>
      <c r="Z29">
        <v>0.05</v>
      </c>
      <c r="AA29">
        <v>0.08</v>
      </c>
      <c r="AB29">
        <v>0.13</v>
      </c>
      <c r="AC29">
        <v>0.13</v>
      </c>
      <c r="AD29">
        <v>0.14000000000000001</v>
      </c>
      <c r="AE29">
        <v>0.12</v>
      </c>
      <c r="AF29">
        <v>0.12</v>
      </c>
      <c r="AG29">
        <f t="shared" si="3"/>
        <v>0.16999999999999998</v>
      </c>
      <c r="AH29">
        <f t="shared" si="2"/>
        <v>0.2</v>
      </c>
      <c r="AI29">
        <f t="shared" si="2"/>
        <v>0.22000000000000003</v>
      </c>
      <c r="AJ29">
        <f t="shared" si="2"/>
        <v>0.23</v>
      </c>
      <c r="AK29">
        <f t="shared" si="2"/>
        <v>0.24</v>
      </c>
      <c r="AL29">
        <f t="shared" si="2"/>
        <v>0.24</v>
      </c>
      <c r="AM29">
        <f t="shared" si="2"/>
        <v>0.25</v>
      </c>
      <c r="AN29">
        <f t="shared" si="2"/>
        <v>0.23</v>
      </c>
      <c r="AO29">
        <f t="shared" si="2"/>
        <v>0.24000000000000002</v>
      </c>
      <c r="AP29">
        <f t="shared" si="2"/>
        <v>0.21</v>
      </c>
      <c r="AQ29">
        <f t="shared" si="2"/>
        <v>0.21</v>
      </c>
    </row>
    <row r="30" spans="1:43" x14ac:dyDescent="0.3">
      <c r="A30" t="s">
        <v>7</v>
      </c>
      <c r="B30">
        <v>0.125</v>
      </c>
      <c r="C30">
        <v>0.16250000000000001</v>
      </c>
      <c r="D30">
        <v>0.11666666666666665</v>
      </c>
      <c r="E30">
        <v>0.09</v>
      </c>
      <c r="F30">
        <v>9.9999999999999992E-2</v>
      </c>
      <c r="G30">
        <v>0.12666666666666668</v>
      </c>
      <c r="H30">
        <v>0.18</v>
      </c>
      <c r="I30">
        <v>0.19999999999999998</v>
      </c>
      <c r="J30">
        <v>0.25333333333333335</v>
      </c>
      <c r="K30">
        <v>0.11</v>
      </c>
      <c r="L30">
        <v>0.1</v>
      </c>
      <c r="M30">
        <v>0.14000000000000001</v>
      </c>
      <c r="N30">
        <v>0.15</v>
      </c>
      <c r="O30">
        <v>0.18</v>
      </c>
      <c r="P30">
        <v>0.18</v>
      </c>
      <c r="Q30">
        <v>0.14000000000000001</v>
      </c>
      <c r="R30">
        <v>0.15</v>
      </c>
      <c r="S30">
        <v>0.12</v>
      </c>
      <c r="T30">
        <v>0.13</v>
      </c>
      <c r="U30">
        <v>0.1</v>
      </c>
      <c r="V30">
        <v>0.09</v>
      </c>
      <c r="W30">
        <v>0.11</v>
      </c>
      <c r="X30">
        <v>0.12</v>
      </c>
      <c r="Y30">
        <v>0.04</v>
      </c>
      <c r="Z30">
        <v>0.1</v>
      </c>
      <c r="AA30">
        <v>0.08</v>
      </c>
      <c r="AB30">
        <v>0.11</v>
      </c>
      <c r="AC30">
        <v>0.11</v>
      </c>
      <c r="AD30">
        <v>0.13</v>
      </c>
      <c r="AE30">
        <v>0.13</v>
      </c>
      <c r="AF30">
        <v>0.12</v>
      </c>
      <c r="AG30">
        <f t="shared" si="3"/>
        <v>0.2</v>
      </c>
      <c r="AH30">
        <f t="shared" si="2"/>
        <v>0.21000000000000002</v>
      </c>
      <c r="AI30">
        <f t="shared" si="2"/>
        <v>0.26</v>
      </c>
      <c r="AJ30">
        <f t="shared" si="2"/>
        <v>0.19</v>
      </c>
      <c r="AK30">
        <f t="shared" si="2"/>
        <v>0.28000000000000003</v>
      </c>
      <c r="AL30">
        <f t="shared" si="2"/>
        <v>0.26</v>
      </c>
      <c r="AM30">
        <f t="shared" si="2"/>
        <v>0.25</v>
      </c>
      <c r="AN30">
        <f t="shared" si="2"/>
        <v>0.26</v>
      </c>
      <c r="AO30">
        <f t="shared" si="2"/>
        <v>0.25</v>
      </c>
      <c r="AP30">
        <f t="shared" si="2"/>
        <v>0.26</v>
      </c>
      <c r="AQ30">
        <f t="shared" si="2"/>
        <v>0.22</v>
      </c>
    </row>
    <row r="31" spans="1:43" x14ac:dyDescent="0.3">
      <c r="A31" t="s">
        <v>7</v>
      </c>
      <c r="B31">
        <v>0.15000000000000002</v>
      </c>
      <c r="C31">
        <v>0.19499999999999998</v>
      </c>
      <c r="D31">
        <v>0.11</v>
      </c>
      <c r="E31">
        <v>0.10250000000000001</v>
      </c>
      <c r="F31">
        <v>0.10749999999999998</v>
      </c>
      <c r="G31">
        <v>0.14000000000000001</v>
      </c>
      <c r="H31">
        <v>0.20500000000000002</v>
      </c>
      <c r="I31">
        <v>0.21499999999999997</v>
      </c>
      <c r="J31">
        <v>0.28000000000000003</v>
      </c>
      <c r="K31">
        <v>0.11</v>
      </c>
      <c r="L31">
        <v>0.14000000000000001</v>
      </c>
      <c r="M31">
        <v>0.15</v>
      </c>
      <c r="N31">
        <v>0.2</v>
      </c>
      <c r="O31">
        <v>0.24</v>
      </c>
      <c r="P31">
        <v>0.22</v>
      </c>
      <c r="Q31">
        <v>0.18</v>
      </c>
      <c r="R31">
        <v>0.14000000000000001</v>
      </c>
      <c r="S31">
        <v>0.13</v>
      </c>
      <c r="T31">
        <v>0.1</v>
      </c>
      <c r="U31">
        <v>0.1</v>
      </c>
      <c r="V31">
        <v>0.1</v>
      </c>
      <c r="W31">
        <v>0.11</v>
      </c>
      <c r="X31">
        <v>0.1</v>
      </c>
      <c r="Y31">
        <v>0.1</v>
      </c>
      <c r="Z31">
        <v>0.08</v>
      </c>
      <c r="AA31">
        <v>0.09</v>
      </c>
      <c r="AB31">
        <v>0.11</v>
      </c>
      <c r="AC31">
        <v>0.15</v>
      </c>
      <c r="AD31">
        <v>0.15</v>
      </c>
      <c r="AE31">
        <v>0.14000000000000001</v>
      </c>
      <c r="AF31">
        <v>0.13</v>
      </c>
      <c r="AG31">
        <f t="shared" si="3"/>
        <v>0.21000000000000002</v>
      </c>
      <c r="AH31">
        <f t="shared" si="2"/>
        <v>0.25</v>
      </c>
      <c r="AI31">
        <f t="shared" si="2"/>
        <v>0.25</v>
      </c>
      <c r="AJ31">
        <f t="shared" si="2"/>
        <v>0.30000000000000004</v>
      </c>
      <c r="AK31">
        <f t="shared" si="2"/>
        <v>0.32</v>
      </c>
      <c r="AL31">
        <f t="shared" si="2"/>
        <v>0.31</v>
      </c>
      <c r="AM31">
        <f t="shared" si="2"/>
        <v>0.28999999999999998</v>
      </c>
      <c r="AN31">
        <f t="shared" si="2"/>
        <v>0.29000000000000004</v>
      </c>
      <c r="AO31">
        <f t="shared" si="2"/>
        <v>0.28000000000000003</v>
      </c>
      <c r="AP31">
        <f t="shared" si="2"/>
        <v>0.24000000000000002</v>
      </c>
      <c r="AQ31">
        <f t="shared" si="2"/>
        <v>0.23</v>
      </c>
    </row>
    <row r="32" spans="1:43" x14ac:dyDescent="0.3">
      <c r="A32" t="s">
        <v>7</v>
      </c>
      <c r="B32">
        <v>0.215</v>
      </c>
      <c r="C32">
        <v>0.21249999999999999</v>
      </c>
      <c r="D32">
        <v>0.12333333333333334</v>
      </c>
      <c r="E32">
        <v>5.7499999999999996E-2</v>
      </c>
      <c r="F32">
        <v>7.7499999999999999E-2</v>
      </c>
      <c r="G32">
        <v>0.12</v>
      </c>
      <c r="H32">
        <v>0.11499999999999999</v>
      </c>
      <c r="I32">
        <v>0.155</v>
      </c>
      <c r="J32">
        <v>0.24</v>
      </c>
      <c r="K32">
        <v>0.17</v>
      </c>
      <c r="L32">
        <v>0.21</v>
      </c>
      <c r="M32">
        <v>0.23</v>
      </c>
      <c r="N32">
        <v>0.25</v>
      </c>
      <c r="O32">
        <v>0.27</v>
      </c>
      <c r="P32">
        <v>0.23</v>
      </c>
      <c r="Q32">
        <v>0.2</v>
      </c>
      <c r="R32">
        <v>0.15</v>
      </c>
      <c r="S32">
        <v>0.14000000000000001</v>
      </c>
      <c r="T32">
        <v>0.12</v>
      </c>
      <c r="U32">
        <v>0.11</v>
      </c>
      <c r="V32">
        <v>0.05</v>
      </c>
      <c r="W32">
        <v>0.06</v>
      </c>
      <c r="X32">
        <v>0.06</v>
      </c>
      <c r="Y32">
        <v>0.06</v>
      </c>
      <c r="Z32">
        <v>0.05</v>
      </c>
      <c r="AA32">
        <v>0.05</v>
      </c>
      <c r="AB32">
        <v>0.09</v>
      </c>
      <c r="AC32">
        <v>0.12</v>
      </c>
      <c r="AD32">
        <v>0.12</v>
      </c>
      <c r="AE32">
        <v>0.12</v>
      </c>
      <c r="AF32">
        <v>0.12</v>
      </c>
      <c r="AG32">
        <f t="shared" si="3"/>
        <v>0.22000000000000003</v>
      </c>
      <c r="AH32">
        <f t="shared" si="2"/>
        <v>0.27</v>
      </c>
      <c r="AI32">
        <f t="shared" si="2"/>
        <v>0.29000000000000004</v>
      </c>
      <c r="AJ32">
        <f t="shared" si="2"/>
        <v>0.31</v>
      </c>
      <c r="AK32">
        <f t="shared" si="2"/>
        <v>0.32</v>
      </c>
      <c r="AL32">
        <f t="shared" si="2"/>
        <v>0.28000000000000003</v>
      </c>
      <c r="AM32">
        <f t="shared" si="2"/>
        <v>0.29000000000000004</v>
      </c>
      <c r="AN32">
        <f t="shared" si="2"/>
        <v>0.27</v>
      </c>
      <c r="AO32">
        <f t="shared" si="2"/>
        <v>0.26</v>
      </c>
      <c r="AP32">
        <f t="shared" si="2"/>
        <v>0.24</v>
      </c>
      <c r="AQ32">
        <f t="shared" si="2"/>
        <v>0.22999999999999998</v>
      </c>
    </row>
    <row r="33" spans="1:43" x14ac:dyDescent="0.3">
      <c r="A33" t="s">
        <v>7</v>
      </c>
      <c r="B33">
        <v>0.13250000000000001</v>
      </c>
      <c r="C33">
        <v>0.17250000000000001</v>
      </c>
      <c r="D33">
        <v>0.10333333333333335</v>
      </c>
      <c r="E33">
        <v>6.25E-2</v>
      </c>
      <c r="F33">
        <v>8.7499999999999994E-2</v>
      </c>
      <c r="G33">
        <v>0.13</v>
      </c>
      <c r="H33">
        <v>0.125</v>
      </c>
      <c r="I33">
        <v>0.17499999999999999</v>
      </c>
      <c r="J33">
        <v>0.26</v>
      </c>
      <c r="K33">
        <v>0.1</v>
      </c>
      <c r="L33">
        <v>0.12</v>
      </c>
      <c r="M33">
        <v>0.14000000000000001</v>
      </c>
      <c r="N33">
        <v>0.17</v>
      </c>
      <c r="O33">
        <v>0.21</v>
      </c>
      <c r="P33">
        <v>0.19</v>
      </c>
      <c r="Q33">
        <v>0.15</v>
      </c>
      <c r="R33">
        <v>0.14000000000000001</v>
      </c>
      <c r="S33">
        <v>0.1</v>
      </c>
      <c r="T33">
        <v>0.11</v>
      </c>
      <c r="U33">
        <v>0.1</v>
      </c>
      <c r="V33">
        <v>0.04</v>
      </c>
      <c r="W33">
        <v>7.0000000000000007E-2</v>
      </c>
      <c r="X33">
        <v>0.08</v>
      </c>
      <c r="Y33">
        <v>0.06</v>
      </c>
      <c r="Z33">
        <v>7.0000000000000007E-2</v>
      </c>
      <c r="AA33">
        <v>0.06</v>
      </c>
      <c r="AB33">
        <v>0.09</v>
      </c>
      <c r="AC33">
        <v>0.13</v>
      </c>
      <c r="AD33">
        <v>0.14000000000000001</v>
      </c>
      <c r="AE33">
        <v>0.13</v>
      </c>
      <c r="AF33">
        <v>0.12</v>
      </c>
      <c r="AG33">
        <f t="shared" si="3"/>
        <v>0.14000000000000001</v>
      </c>
      <c r="AH33">
        <f t="shared" si="2"/>
        <v>0.19</v>
      </c>
      <c r="AI33">
        <f t="shared" si="2"/>
        <v>0.22000000000000003</v>
      </c>
      <c r="AJ33">
        <f t="shared" si="2"/>
        <v>0.23</v>
      </c>
      <c r="AK33">
        <f t="shared" si="2"/>
        <v>0.28000000000000003</v>
      </c>
      <c r="AL33">
        <f t="shared" si="2"/>
        <v>0.25</v>
      </c>
      <c r="AM33">
        <f t="shared" si="2"/>
        <v>0.24</v>
      </c>
      <c r="AN33">
        <f t="shared" si="2"/>
        <v>0.27</v>
      </c>
      <c r="AO33">
        <f t="shared" si="2"/>
        <v>0.24000000000000002</v>
      </c>
      <c r="AP33">
        <f t="shared" si="2"/>
        <v>0.24</v>
      </c>
      <c r="AQ33">
        <f t="shared" si="2"/>
        <v>0.22</v>
      </c>
    </row>
    <row r="34" spans="1:43" x14ac:dyDescent="0.3">
      <c r="A34" t="s">
        <v>7</v>
      </c>
      <c r="B34">
        <v>0.14750000000000002</v>
      </c>
      <c r="C34">
        <v>0.17</v>
      </c>
      <c r="D34">
        <v>9.6666666666666679E-2</v>
      </c>
      <c r="E34">
        <v>0.10749999999999998</v>
      </c>
      <c r="F34">
        <v>9.7500000000000003E-2</v>
      </c>
      <c r="G34">
        <v>0.14000000000000001</v>
      </c>
      <c r="H34">
        <v>0.21499999999999997</v>
      </c>
      <c r="I34">
        <v>0.19500000000000001</v>
      </c>
      <c r="J34">
        <v>0.28000000000000003</v>
      </c>
      <c r="K34">
        <v>0.12</v>
      </c>
      <c r="L34">
        <v>0.12</v>
      </c>
      <c r="M34">
        <v>0.15</v>
      </c>
      <c r="N34">
        <v>0.2</v>
      </c>
      <c r="O34">
        <v>0.21</v>
      </c>
      <c r="P34">
        <v>0.2</v>
      </c>
      <c r="Q34">
        <v>0.15</v>
      </c>
      <c r="R34">
        <v>0.12</v>
      </c>
      <c r="S34">
        <v>0.11</v>
      </c>
      <c r="T34">
        <v>0.1</v>
      </c>
      <c r="U34">
        <v>0.08</v>
      </c>
      <c r="V34">
        <v>0.09</v>
      </c>
      <c r="W34">
        <v>0.13</v>
      </c>
      <c r="X34">
        <v>0.12</v>
      </c>
      <c r="Y34">
        <v>0.09</v>
      </c>
      <c r="Z34">
        <v>0.08</v>
      </c>
      <c r="AA34">
        <v>0.08</v>
      </c>
      <c r="AB34">
        <v>0.1</v>
      </c>
      <c r="AC34">
        <v>0.13</v>
      </c>
      <c r="AD34">
        <v>0.13</v>
      </c>
      <c r="AE34">
        <v>0.15</v>
      </c>
      <c r="AF34">
        <v>0.14000000000000001</v>
      </c>
      <c r="AG34">
        <f t="shared" si="3"/>
        <v>0.21</v>
      </c>
      <c r="AH34">
        <f t="shared" si="2"/>
        <v>0.25</v>
      </c>
      <c r="AI34">
        <f t="shared" si="2"/>
        <v>0.27</v>
      </c>
      <c r="AJ34">
        <f t="shared" si="2"/>
        <v>0.29000000000000004</v>
      </c>
      <c r="AK34">
        <f t="shared" si="2"/>
        <v>0.28999999999999998</v>
      </c>
      <c r="AL34">
        <f t="shared" si="2"/>
        <v>0.28000000000000003</v>
      </c>
      <c r="AM34">
        <f t="shared" si="2"/>
        <v>0.25</v>
      </c>
      <c r="AN34">
        <f t="shared" si="2"/>
        <v>0.25</v>
      </c>
      <c r="AO34">
        <f t="shared" si="2"/>
        <v>0.24</v>
      </c>
      <c r="AP34">
        <f t="shared" si="2"/>
        <v>0.25</v>
      </c>
      <c r="AQ34">
        <f t="shared" si="2"/>
        <v>0.22000000000000003</v>
      </c>
    </row>
    <row r="35" spans="1:43" x14ac:dyDescent="0.3">
      <c r="A35" t="s">
        <v>7</v>
      </c>
      <c r="B35">
        <v>0.17749999999999999</v>
      </c>
      <c r="C35">
        <v>0.17500000000000002</v>
      </c>
      <c r="D35">
        <v>9.6666666666666679E-2</v>
      </c>
      <c r="E35">
        <v>0.10750000000000001</v>
      </c>
      <c r="F35">
        <v>0.11499999999999999</v>
      </c>
      <c r="G35">
        <v>0.13666666666666669</v>
      </c>
      <c r="H35">
        <v>0.21500000000000002</v>
      </c>
      <c r="I35">
        <v>0.22999999999999998</v>
      </c>
      <c r="J35">
        <v>0.27333333333333337</v>
      </c>
      <c r="K35">
        <v>0.15</v>
      </c>
      <c r="L35">
        <v>0.16</v>
      </c>
      <c r="M35">
        <v>0.17</v>
      </c>
      <c r="N35">
        <v>0.23</v>
      </c>
      <c r="O35">
        <v>0.22</v>
      </c>
      <c r="P35">
        <v>0.2</v>
      </c>
      <c r="Q35">
        <v>0.15</v>
      </c>
      <c r="R35">
        <v>0.13</v>
      </c>
      <c r="S35">
        <v>0.11</v>
      </c>
      <c r="T35">
        <v>0.1</v>
      </c>
      <c r="U35">
        <v>0.08</v>
      </c>
      <c r="V35">
        <v>0.1</v>
      </c>
      <c r="W35">
        <v>0.12</v>
      </c>
      <c r="X35">
        <v>0.11</v>
      </c>
      <c r="Y35">
        <v>0.1</v>
      </c>
      <c r="Z35">
        <v>0.08</v>
      </c>
      <c r="AA35">
        <v>0.1</v>
      </c>
      <c r="AB35">
        <v>0.13</v>
      </c>
      <c r="AC35">
        <v>0.15</v>
      </c>
      <c r="AD35">
        <v>0.14000000000000001</v>
      </c>
      <c r="AE35">
        <v>0.15</v>
      </c>
      <c r="AF35">
        <v>0.12</v>
      </c>
      <c r="AG35">
        <f t="shared" si="3"/>
        <v>0.25</v>
      </c>
      <c r="AH35">
        <f t="shared" si="2"/>
        <v>0.28000000000000003</v>
      </c>
      <c r="AI35">
        <f t="shared" si="2"/>
        <v>0.28000000000000003</v>
      </c>
      <c r="AJ35">
        <f t="shared" si="2"/>
        <v>0.33</v>
      </c>
      <c r="AK35">
        <f t="shared" si="2"/>
        <v>0.3</v>
      </c>
      <c r="AL35">
        <f t="shared" si="2"/>
        <v>0.30000000000000004</v>
      </c>
      <c r="AM35">
        <f t="shared" si="2"/>
        <v>0.28000000000000003</v>
      </c>
      <c r="AN35">
        <f t="shared" si="2"/>
        <v>0.28000000000000003</v>
      </c>
      <c r="AO35">
        <f t="shared" si="2"/>
        <v>0.25</v>
      </c>
      <c r="AP35">
        <f t="shared" si="2"/>
        <v>0.25</v>
      </c>
      <c r="AQ35">
        <f t="shared" si="2"/>
        <v>0.2</v>
      </c>
    </row>
    <row r="36" spans="1:43" x14ac:dyDescent="0.3">
      <c r="A36" t="s">
        <v>7</v>
      </c>
      <c r="B36">
        <v>0.16500000000000001</v>
      </c>
      <c r="C36">
        <v>0.20249999999999999</v>
      </c>
      <c r="D36">
        <v>0.12666666666666668</v>
      </c>
      <c r="E36">
        <v>0.17500000000000002</v>
      </c>
      <c r="F36">
        <v>0.12</v>
      </c>
      <c r="G36">
        <v>0.15333333333333332</v>
      </c>
      <c r="H36">
        <v>0.35000000000000003</v>
      </c>
      <c r="I36">
        <v>0.24</v>
      </c>
      <c r="J36">
        <v>0.30666666666666664</v>
      </c>
      <c r="K36">
        <v>0.12</v>
      </c>
      <c r="L36">
        <v>0.14000000000000001</v>
      </c>
      <c r="M36">
        <v>0.18</v>
      </c>
      <c r="N36">
        <v>0.22</v>
      </c>
      <c r="O36">
        <v>0.27</v>
      </c>
      <c r="P36">
        <v>0.22</v>
      </c>
      <c r="Q36">
        <v>0.18</v>
      </c>
      <c r="R36">
        <v>0.14000000000000001</v>
      </c>
      <c r="S36">
        <v>0.14000000000000001</v>
      </c>
      <c r="T36">
        <v>0.12</v>
      </c>
      <c r="U36">
        <v>0.12</v>
      </c>
      <c r="V36">
        <v>0.18</v>
      </c>
      <c r="W36">
        <v>0.2</v>
      </c>
      <c r="X36">
        <v>0.19</v>
      </c>
      <c r="Y36">
        <v>0.13</v>
      </c>
      <c r="Z36">
        <v>0.1</v>
      </c>
      <c r="AA36">
        <v>0.09</v>
      </c>
      <c r="AB36">
        <v>0.14000000000000001</v>
      </c>
      <c r="AC36">
        <v>0.15</v>
      </c>
      <c r="AD36">
        <v>0.16</v>
      </c>
      <c r="AE36">
        <v>0.15</v>
      </c>
      <c r="AF36">
        <v>0.15</v>
      </c>
      <c r="AG36">
        <f t="shared" si="3"/>
        <v>0.3</v>
      </c>
      <c r="AH36">
        <f t="shared" si="2"/>
        <v>0.34</v>
      </c>
      <c r="AI36">
        <f t="shared" si="2"/>
        <v>0.37</v>
      </c>
      <c r="AJ36">
        <f t="shared" si="2"/>
        <v>0.35</v>
      </c>
      <c r="AK36">
        <f t="shared" si="2"/>
        <v>0.37</v>
      </c>
      <c r="AL36">
        <f t="shared" si="2"/>
        <v>0.31</v>
      </c>
      <c r="AM36">
        <f t="shared" si="2"/>
        <v>0.32</v>
      </c>
      <c r="AN36">
        <f t="shared" si="2"/>
        <v>0.29000000000000004</v>
      </c>
      <c r="AO36">
        <f t="shared" si="2"/>
        <v>0.30000000000000004</v>
      </c>
      <c r="AP36">
        <f t="shared" si="2"/>
        <v>0.27</v>
      </c>
      <c r="AQ36">
        <f t="shared" si="2"/>
        <v>0.27</v>
      </c>
    </row>
    <row r="37" spans="1:43" x14ac:dyDescent="0.3">
      <c r="A37" t="s">
        <v>7</v>
      </c>
      <c r="B37">
        <v>0.17</v>
      </c>
      <c r="C37">
        <v>0.19500000000000001</v>
      </c>
      <c r="D37">
        <v>0.10999999999999999</v>
      </c>
      <c r="E37">
        <v>0.10250000000000001</v>
      </c>
      <c r="F37">
        <v>9.7500000000000003E-2</v>
      </c>
      <c r="G37">
        <v>0.13333333333333333</v>
      </c>
      <c r="H37">
        <v>0.20500000000000002</v>
      </c>
      <c r="I37">
        <v>0.19500000000000001</v>
      </c>
      <c r="J37">
        <v>0.26666666666666666</v>
      </c>
      <c r="K37">
        <v>0.13</v>
      </c>
      <c r="L37">
        <v>0.15</v>
      </c>
      <c r="M37">
        <v>0.17</v>
      </c>
      <c r="N37">
        <v>0.23</v>
      </c>
      <c r="O37">
        <v>0.24</v>
      </c>
      <c r="P37">
        <v>0.23</v>
      </c>
      <c r="Q37">
        <v>0.17</v>
      </c>
      <c r="R37">
        <v>0.14000000000000001</v>
      </c>
      <c r="S37">
        <v>0.12</v>
      </c>
      <c r="T37">
        <v>0.11</v>
      </c>
      <c r="U37">
        <v>0.1</v>
      </c>
      <c r="V37">
        <v>0.1</v>
      </c>
      <c r="W37">
        <v>0.12</v>
      </c>
      <c r="X37">
        <v>0.11</v>
      </c>
      <c r="Y37">
        <v>0.08</v>
      </c>
      <c r="Z37">
        <v>7.0000000000000007E-2</v>
      </c>
      <c r="AA37">
        <v>7.0000000000000007E-2</v>
      </c>
      <c r="AB37">
        <v>0.11</v>
      </c>
      <c r="AC37">
        <v>0.14000000000000001</v>
      </c>
      <c r="AD37">
        <v>0.14000000000000001</v>
      </c>
      <c r="AE37">
        <v>0.14000000000000001</v>
      </c>
      <c r="AF37">
        <v>0.12</v>
      </c>
      <c r="AG37">
        <f t="shared" si="3"/>
        <v>0.23</v>
      </c>
      <c r="AH37">
        <f t="shared" si="2"/>
        <v>0.27</v>
      </c>
      <c r="AI37">
        <f t="shared" si="2"/>
        <v>0.28000000000000003</v>
      </c>
      <c r="AJ37">
        <f t="shared" si="2"/>
        <v>0.31</v>
      </c>
      <c r="AK37">
        <f t="shared" si="2"/>
        <v>0.31</v>
      </c>
      <c r="AL37">
        <f t="shared" si="2"/>
        <v>0.30000000000000004</v>
      </c>
      <c r="AM37">
        <f t="shared" si="2"/>
        <v>0.28000000000000003</v>
      </c>
      <c r="AN37">
        <f t="shared" si="2"/>
        <v>0.28000000000000003</v>
      </c>
      <c r="AO37">
        <f t="shared" si="2"/>
        <v>0.26</v>
      </c>
      <c r="AP37">
        <f t="shared" si="2"/>
        <v>0.25</v>
      </c>
      <c r="AQ37">
        <f t="shared" si="2"/>
        <v>0.22</v>
      </c>
    </row>
    <row r="38" spans="1:43" x14ac:dyDescent="0.3">
      <c r="A38" t="s">
        <v>7</v>
      </c>
      <c r="B38">
        <v>0.2175</v>
      </c>
      <c r="C38">
        <v>0.20749999999999999</v>
      </c>
      <c r="D38">
        <v>0.11333333333333333</v>
      </c>
      <c r="E38">
        <v>0.10749999999999998</v>
      </c>
      <c r="F38">
        <v>0.14000000000000001</v>
      </c>
      <c r="G38">
        <v>0.16</v>
      </c>
      <c r="H38">
        <v>0.21499999999999997</v>
      </c>
      <c r="I38">
        <v>0.28000000000000003</v>
      </c>
      <c r="J38">
        <v>0.32</v>
      </c>
      <c r="K38">
        <v>0.16</v>
      </c>
      <c r="L38">
        <v>0.2</v>
      </c>
      <c r="M38">
        <v>0.23</v>
      </c>
      <c r="N38">
        <v>0.28000000000000003</v>
      </c>
      <c r="O38">
        <v>0.27</v>
      </c>
      <c r="P38">
        <v>0.23</v>
      </c>
      <c r="Q38">
        <v>0.18</v>
      </c>
      <c r="R38">
        <v>0.15</v>
      </c>
      <c r="S38">
        <v>0.13</v>
      </c>
      <c r="T38">
        <v>0.11</v>
      </c>
      <c r="U38">
        <v>0.1</v>
      </c>
      <c r="V38">
        <v>0.11</v>
      </c>
      <c r="W38">
        <v>0.12</v>
      </c>
      <c r="X38">
        <v>0.1</v>
      </c>
      <c r="Y38">
        <v>0.1</v>
      </c>
      <c r="Z38">
        <v>0.1</v>
      </c>
      <c r="AA38">
        <v>0.12</v>
      </c>
      <c r="AB38">
        <v>0.16</v>
      </c>
      <c r="AC38">
        <v>0.18</v>
      </c>
      <c r="AD38">
        <v>0.17</v>
      </c>
      <c r="AE38">
        <v>0.16</v>
      </c>
      <c r="AF38">
        <v>0.15</v>
      </c>
      <c r="AG38">
        <f t="shared" si="3"/>
        <v>0.27</v>
      </c>
      <c r="AH38">
        <f t="shared" si="2"/>
        <v>0.32</v>
      </c>
      <c r="AI38">
        <f t="shared" si="2"/>
        <v>0.33</v>
      </c>
      <c r="AJ38">
        <f t="shared" si="2"/>
        <v>0.38</v>
      </c>
      <c r="AK38">
        <f t="shared" si="2"/>
        <v>0.37</v>
      </c>
      <c r="AL38">
        <f t="shared" si="2"/>
        <v>0.35</v>
      </c>
      <c r="AM38">
        <f t="shared" si="2"/>
        <v>0.33999999999999997</v>
      </c>
      <c r="AN38">
        <f t="shared" si="2"/>
        <v>0.32999999999999996</v>
      </c>
      <c r="AO38">
        <f t="shared" si="2"/>
        <v>0.30000000000000004</v>
      </c>
      <c r="AP38">
        <f t="shared" si="2"/>
        <v>0.27</v>
      </c>
      <c r="AQ38">
        <f t="shared" si="2"/>
        <v>0.25</v>
      </c>
    </row>
    <row r="39" spans="1:43" x14ac:dyDescent="0.3">
      <c r="A39" t="s">
        <v>7</v>
      </c>
      <c r="B39">
        <v>0.09</v>
      </c>
      <c r="C39">
        <v>0.19</v>
      </c>
      <c r="D39">
        <v>0.13333333333333333</v>
      </c>
      <c r="E39">
        <v>0.16</v>
      </c>
      <c r="F39">
        <v>0.10500000000000001</v>
      </c>
      <c r="G39">
        <v>0.12</v>
      </c>
      <c r="H39">
        <v>0.32</v>
      </c>
      <c r="I39">
        <v>0.21000000000000002</v>
      </c>
      <c r="J39">
        <v>0.24</v>
      </c>
      <c r="K39">
        <v>0.05</v>
      </c>
      <c r="L39">
        <v>0.05</v>
      </c>
      <c r="M39">
        <v>0.1</v>
      </c>
      <c r="N39">
        <v>0.16</v>
      </c>
      <c r="O39">
        <v>0.21</v>
      </c>
      <c r="P39">
        <v>0.21</v>
      </c>
      <c r="Q39">
        <v>0.18</v>
      </c>
      <c r="R39">
        <v>0.16</v>
      </c>
      <c r="S39">
        <v>0.14000000000000001</v>
      </c>
      <c r="T39">
        <v>0.14000000000000001</v>
      </c>
      <c r="U39">
        <v>0.12</v>
      </c>
      <c r="V39">
        <v>0.18</v>
      </c>
      <c r="W39">
        <v>0.18</v>
      </c>
      <c r="X39">
        <v>0.16</v>
      </c>
      <c r="Y39">
        <v>0.12</v>
      </c>
      <c r="Z39">
        <v>0.1</v>
      </c>
      <c r="AA39">
        <v>0.08</v>
      </c>
      <c r="AB39">
        <v>0.1</v>
      </c>
      <c r="AC39">
        <v>0.14000000000000001</v>
      </c>
      <c r="AD39">
        <v>0.12</v>
      </c>
      <c r="AE39">
        <v>0.13</v>
      </c>
      <c r="AF39">
        <v>0.11</v>
      </c>
      <c r="AG39">
        <f t="shared" si="3"/>
        <v>0.22999999999999998</v>
      </c>
      <c r="AH39">
        <f t="shared" si="2"/>
        <v>0.22999999999999998</v>
      </c>
      <c r="AI39">
        <f t="shared" si="2"/>
        <v>0.26</v>
      </c>
      <c r="AJ39">
        <f t="shared" si="2"/>
        <v>0.28000000000000003</v>
      </c>
      <c r="AK39">
        <f t="shared" si="2"/>
        <v>0.31</v>
      </c>
      <c r="AL39">
        <f t="shared" si="2"/>
        <v>0.28999999999999998</v>
      </c>
      <c r="AM39">
        <f t="shared" si="2"/>
        <v>0.28000000000000003</v>
      </c>
      <c r="AN39">
        <f t="shared" si="2"/>
        <v>0.30000000000000004</v>
      </c>
      <c r="AO39">
        <f t="shared" si="2"/>
        <v>0.26</v>
      </c>
      <c r="AP39">
        <f t="shared" si="2"/>
        <v>0.27</v>
      </c>
      <c r="AQ39">
        <f t="shared" si="2"/>
        <v>0.22999999999999998</v>
      </c>
    </row>
    <row r="40" spans="1:43" x14ac:dyDescent="0.3">
      <c r="A40" t="s">
        <v>7</v>
      </c>
      <c r="B40">
        <v>0.13250000000000001</v>
      </c>
      <c r="C40">
        <v>0.19749999999999998</v>
      </c>
      <c r="D40">
        <v>0.11333333333333333</v>
      </c>
      <c r="E40">
        <v>0.13250000000000001</v>
      </c>
      <c r="F40">
        <v>9.2499999999999999E-2</v>
      </c>
      <c r="G40">
        <v>0.14000000000000001</v>
      </c>
      <c r="H40">
        <v>0.26500000000000001</v>
      </c>
      <c r="I40">
        <v>0.185</v>
      </c>
      <c r="J40">
        <v>0.28000000000000003</v>
      </c>
      <c r="K40">
        <v>0.11</v>
      </c>
      <c r="L40">
        <v>0.11</v>
      </c>
      <c r="M40">
        <v>0.12</v>
      </c>
      <c r="N40">
        <v>0.19</v>
      </c>
      <c r="O40">
        <v>0.24</v>
      </c>
      <c r="P40">
        <v>0.22</v>
      </c>
      <c r="Q40">
        <v>0.19</v>
      </c>
      <c r="R40">
        <v>0.14000000000000001</v>
      </c>
      <c r="S40">
        <v>0.13</v>
      </c>
      <c r="T40">
        <v>0.11</v>
      </c>
      <c r="U40">
        <v>0.1</v>
      </c>
      <c r="V40">
        <v>0.13</v>
      </c>
      <c r="W40">
        <v>0.14000000000000001</v>
      </c>
      <c r="X40">
        <v>0.15</v>
      </c>
      <c r="Y40">
        <v>0.11</v>
      </c>
      <c r="Z40">
        <v>0.06</v>
      </c>
      <c r="AA40">
        <v>7.0000000000000007E-2</v>
      </c>
      <c r="AB40">
        <v>0.11</v>
      </c>
      <c r="AC40">
        <v>0.13</v>
      </c>
      <c r="AD40">
        <v>0.14000000000000001</v>
      </c>
      <c r="AE40">
        <v>0.14000000000000001</v>
      </c>
      <c r="AF40">
        <v>0.14000000000000001</v>
      </c>
      <c r="AG40">
        <f t="shared" si="3"/>
        <v>0.24</v>
      </c>
      <c r="AH40">
        <f t="shared" si="2"/>
        <v>0.25</v>
      </c>
      <c r="AI40">
        <f t="shared" si="2"/>
        <v>0.27</v>
      </c>
      <c r="AJ40">
        <f t="shared" si="2"/>
        <v>0.3</v>
      </c>
      <c r="AK40">
        <f t="shared" si="2"/>
        <v>0.3</v>
      </c>
      <c r="AL40">
        <f t="shared" si="2"/>
        <v>0.29000000000000004</v>
      </c>
      <c r="AM40">
        <f t="shared" si="2"/>
        <v>0.3</v>
      </c>
      <c r="AN40">
        <f t="shared" si="2"/>
        <v>0.27</v>
      </c>
      <c r="AO40">
        <f t="shared" si="2"/>
        <v>0.27</v>
      </c>
      <c r="AP40">
        <f t="shared" si="2"/>
        <v>0.25</v>
      </c>
      <c r="AQ40">
        <f t="shared" si="2"/>
        <v>0.24000000000000002</v>
      </c>
    </row>
    <row r="41" spans="1:43" x14ac:dyDescent="0.3">
      <c r="A41" t="s">
        <v>7</v>
      </c>
      <c r="B41">
        <v>0.16750000000000001</v>
      </c>
      <c r="C41">
        <v>0.185</v>
      </c>
      <c r="D41">
        <v>0.10999999999999999</v>
      </c>
      <c r="E41">
        <v>0.10750000000000001</v>
      </c>
      <c r="F41">
        <v>0.1275</v>
      </c>
      <c r="G41">
        <v>0.16</v>
      </c>
      <c r="H41">
        <v>0.21500000000000002</v>
      </c>
      <c r="I41">
        <v>0.255</v>
      </c>
      <c r="J41">
        <v>0.32</v>
      </c>
      <c r="K41">
        <v>0.13</v>
      </c>
      <c r="L41">
        <v>0.15</v>
      </c>
      <c r="M41">
        <v>0.17</v>
      </c>
      <c r="N41">
        <v>0.22</v>
      </c>
      <c r="O41">
        <v>0.24</v>
      </c>
      <c r="P41">
        <v>0.21</v>
      </c>
      <c r="Q41">
        <v>0.16</v>
      </c>
      <c r="R41">
        <v>0.13</v>
      </c>
      <c r="S41">
        <v>0.12</v>
      </c>
      <c r="T41">
        <v>0.11</v>
      </c>
      <c r="U41">
        <v>0.1</v>
      </c>
      <c r="V41">
        <v>0.1</v>
      </c>
      <c r="W41">
        <v>0.12</v>
      </c>
      <c r="X41">
        <v>0.11</v>
      </c>
      <c r="Y41">
        <v>0.1</v>
      </c>
      <c r="Z41">
        <v>0.08</v>
      </c>
      <c r="AA41">
        <v>0.12</v>
      </c>
      <c r="AB41">
        <v>0.14000000000000001</v>
      </c>
      <c r="AC41">
        <v>0.17</v>
      </c>
      <c r="AD41">
        <v>0.16</v>
      </c>
      <c r="AE41">
        <v>0.16</v>
      </c>
      <c r="AF41">
        <v>0.16</v>
      </c>
      <c r="AG41">
        <f t="shared" si="3"/>
        <v>0.23</v>
      </c>
      <c r="AH41">
        <f t="shared" si="3"/>
        <v>0.27</v>
      </c>
      <c r="AI41">
        <f t="shared" si="3"/>
        <v>0.28000000000000003</v>
      </c>
      <c r="AJ41">
        <f t="shared" si="3"/>
        <v>0.32</v>
      </c>
      <c r="AK41">
        <f t="shared" si="3"/>
        <v>0.32</v>
      </c>
      <c r="AL41">
        <f t="shared" si="3"/>
        <v>0.32999999999999996</v>
      </c>
      <c r="AM41">
        <f t="shared" si="3"/>
        <v>0.30000000000000004</v>
      </c>
      <c r="AN41">
        <f t="shared" si="3"/>
        <v>0.30000000000000004</v>
      </c>
      <c r="AO41">
        <f t="shared" si="3"/>
        <v>0.28000000000000003</v>
      </c>
      <c r="AP41">
        <f t="shared" si="3"/>
        <v>0.27</v>
      </c>
      <c r="AQ41">
        <f t="shared" si="3"/>
        <v>0.26</v>
      </c>
    </row>
    <row r="42" spans="1:43" x14ac:dyDescent="0.3">
      <c r="A42" t="s">
        <v>7</v>
      </c>
      <c r="B42">
        <v>0.15500000000000003</v>
      </c>
      <c r="C42">
        <v>0.185</v>
      </c>
      <c r="D42">
        <v>0.11333333333333333</v>
      </c>
      <c r="E42">
        <v>7.0000000000000007E-2</v>
      </c>
      <c r="F42">
        <v>0.09</v>
      </c>
      <c r="G42">
        <v>0.13</v>
      </c>
      <c r="H42">
        <v>0.14000000000000001</v>
      </c>
      <c r="I42">
        <v>0.18</v>
      </c>
      <c r="J42">
        <v>0.26</v>
      </c>
      <c r="K42">
        <v>0.12</v>
      </c>
      <c r="L42">
        <v>0.13</v>
      </c>
      <c r="M42">
        <v>0.17</v>
      </c>
      <c r="N42">
        <v>0.2</v>
      </c>
      <c r="O42">
        <v>0.23</v>
      </c>
      <c r="P42">
        <v>0.21</v>
      </c>
      <c r="Q42">
        <v>0.16</v>
      </c>
      <c r="R42">
        <v>0.14000000000000001</v>
      </c>
      <c r="S42">
        <v>0.12</v>
      </c>
      <c r="T42">
        <v>0.11</v>
      </c>
      <c r="U42">
        <v>0.11</v>
      </c>
      <c r="V42">
        <v>7.0000000000000007E-2</v>
      </c>
      <c r="W42">
        <v>7.0000000000000007E-2</v>
      </c>
      <c r="X42">
        <v>7.0000000000000007E-2</v>
      </c>
      <c r="Y42">
        <v>7.0000000000000007E-2</v>
      </c>
      <c r="Z42">
        <v>0.06</v>
      </c>
      <c r="AA42">
        <v>0.06</v>
      </c>
      <c r="AB42">
        <v>0.1</v>
      </c>
      <c r="AC42">
        <v>0.14000000000000001</v>
      </c>
      <c r="AD42">
        <v>0.13</v>
      </c>
      <c r="AE42">
        <v>0.14000000000000001</v>
      </c>
      <c r="AF42">
        <v>0.12</v>
      </c>
      <c r="AG42">
        <f t="shared" si="3"/>
        <v>0.19</v>
      </c>
      <c r="AH42">
        <f t="shared" si="3"/>
        <v>0.2</v>
      </c>
      <c r="AI42">
        <f t="shared" si="3"/>
        <v>0.24000000000000002</v>
      </c>
      <c r="AJ42">
        <f t="shared" si="3"/>
        <v>0.27</v>
      </c>
      <c r="AK42">
        <f t="shared" si="3"/>
        <v>0.29000000000000004</v>
      </c>
      <c r="AL42">
        <f t="shared" si="3"/>
        <v>0.27</v>
      </c>
      <c r="AM42">
        <f t="shared" si="3"/>
        <v>0.26</v>
      </c>
      <c r="AN42">
        <f t="shared" si="3"/>
        <v>0.28000000000000003</v>
      </c>
      <c r="AO42">
        <f t="shared" si="3"/>
        <v>0.25</v>
      </c>
      <c r="AP42">
        <f t="shared" si="3"/>
        <v>0.25</v>
      </c>
      <c r="AQ42">
        <f t="shared" si="3"/>
        <v>0.22999999999999998</v>
      </c>
    </row>
    <row r="43" spans="1:43" x14ac:dyDescent="0.3">
      <c r="A43" t="s">
        <v>7</v>
      </c>
      <c r="B43">
        <v>0.1575</v>
      </c>
      <c r="C43">
        <v>0.17750000000000002</v>
      </c>
      <c r="D43">
        <v>0.11333333333333333</v>
      </c>
      <c r="E43">
        <v>6.25E-2</v>
      </c>
      <c r="F43">
        <v>8.5000000000000006E-2</v>
      </c>
      <c r="G43">
        <v>0.12333333333333334</v>
      </c>
      <c r="H43">
        <v>0.125</v>
      </c>
      <c r="I43">
        <v>0.17</v>
      </c>
      <c r="J43">
        <v>0.24666666666666667</v>
      </c>
      <c r="K43">
        <v>0.12</v>
      </c>
      <c r="L43">
        <v>0.14000000000000001</v>
      </c>
      <c r="M43">
        <v>0.16</v>
      </c>
      <c r="N43">
        <v>0.21</v>
      </c>
      <c r="O43">
        <v>0.22</v>
      </c>
      <c r="P43">
        <v>0.19</v>
      </c>
      <c r="Q43">
        <v>0.16</v>
      </c>
      <c r="R43">
        <v>0.14000000000000001</v>
      </c>
      <c r="S43">
        <v>0.12</v>
      </c>
      <c r="T43">
        <v>0.12</v>
      </c>
      <c r="U43">
        <v>0.1</v>
      </c>
      <c r="V43">
        <v>0.06</v>
      </c>
      <c r="W43">
        <v>7.0000000000000007E-2</v>
      </c>
      <c r="X43">
        <v>7.0000000000000007E-2</v>
      </c>
      <c r="Y43">
        <v>0.05</v>
      </c>
      <c r="Z43">
        <v>0.05</v>
      </c>
      <c r="AA43">
        <v>0.06</v>
      </c>
      <c r="AB43">
        <v>0.09</v>
      </c>
      <c r="AC43">
        <v>0.14000000000000001</v>
      </c>
      <c r="AD43">
        <v>0.13</v>
      </c>
      <c r="AE43">
        <v>0.13</v>
      </c>
      <c r="AF43">
        <v>0.11</v>
      </c>
      <c r="AG43">
        <f t="shared" si="3"/>
        <v>0.18</v>
      </c>
      <c r="AH43">
        <f t="shared" si="3"/>
        <v>0.21000000000000002</v>
      </c>
      <c r="AI43">
        <f t="shared" si="3"/>
        <v>0.23</v>
      </c>
      <c r="AJ43">
        <f t="shared" si="3"/>
        <v>0.26</v>
      </c>
      <c r="AK43">
        <f t="shared" si="3"/>
        <v>0.27</v>
      </c>
      <c r="AL43">
        <f t="shared" si="3"/>
        <v>0.25</v>
      </c>
      <c r="AM43">
        <f t="shared" si="3"/>
        <v>0.25</v>
      </c>
      <c r="AN43">
        <f t="shared" si="3"/>
        <v>0.28000000000000003</v>
      </c>
      <c r="AO43">
        <f t="shared" si="3"/>
        <v>0.25</v>
      </c>
      <c r="AP43">
        <f t="shared" si="3"/>
        <v>0.25</v>
      </c>
      <c r="AQ43">
        <f t="shared" si="3"/>
        <v>0.21000000000000002</v>
      </c>
    </row>
    <row r="44" spans="1:43" x14ac:dyDescent="0.3">
      <c r="A44" t="s">
        <v>7</v>
      </c>
      <c r="B44">
        <v>0.16500000000000001</v>
      </c>
      <c r="C44">
        <v>0.17</v>
      </c>
      <c r="D44">
        <v>0.10999999999999999</v>
      </c>
      <c r="E44">
        <v>8.2500000000000004E-2</v>
      </c>
      <c r="F44">
        <v>0.1075</v>
      </c>
      <c r="G44">
        <v>0.12666666666666668</v>
      </c>
      <c r="H44">
        <v>0.16500000000000001</v>
      </c>
      <c r="I44">
        <v>0.215</v>
      </c>
      <c r="J44">
        <v>0.25333333333333335</v>
      </c>
      <c r="K44">
        <v>0.15</v>
      </c>
      <c r="L44">
        <v>0.13</v>
      </c>
      <c r="M44">
        <v>0.18</v>
      </c>
      <c r="N44">
        <v>0.2</v>
      </c>
      <c r="O44">
        <v>0.2</v>
      </c>
      <c r="P44">
        <v>0.19</v>
      </c>
      <c r="Q44">
        <v>0.15</v>
      </c>
      <c r="R44">
        <v>0.14000000000000001</v>
      </c>
      <c r="S44">
        <v>0.12</v>
      </c>
      <c r="T44">
        <v>0.11</v>
      </c>
      <c r="U44">
        <v>0.1</v>
      </c>
      <c r="V44">
        <v>0.08</v>
      </c>
      <c r="W44">
        <v>0.09</v>
      </c>
      <c r="X44">
        <v>0.09</v>
      </c>
      <c r="Y44">
        <v>7.0000000000000007E-2</v>
      </c>
      <c r="Z44">
        <v>0.09</v>
      </c>
      <c r="AA44">
        <v>0.08</v>
      </c>
      <c r="AB44">
        <v>0.13</v>
      </c>
      <c r="AC44">
        <v>0.13</v>
      </c>
      <c r="AD44">
        <v>0.13</v>
      </c>
      <c r="AE44">
        <v>0.13</v>
      </c>
      <c r="AF44">
        <v>0.12</v>
      </c>
      <c r="AG44">
        <f t="shared" si="3"/>
        <v>0.22999999999999998</v>
      </c>
      <c r="AH44">
        <f t="shared" si="3"/>
        <v>0.22</v>
      </c>
      <c r="AI44">
        <f t="shared" si="3"/>
        <v>0.27</v>
      </c>
      <c r="AJ44">
        <f t="shared" si="3"/>
        <v>0.27</v>
      </c>
      <c r="AK44">
        <f t="shared" si="3"/>
        <v>0.29000000000000004</v>
      </c>
      <c r="AL44">
        <f t="shared" si="3"/>
        <v>0.27</v>
      </c>
      <c r="AM44">
        <f t="shared" si="3"/>
        <v>0.28000000000000003</v>
      </c>
      <c r="AN44">
        <f t="shared" si="3"/>
        <v>0.27</v>
      </c>
      <c r="AO44">
        <f t="shared" si="3"/>
        <v>0.25</v>
      </c>
      <c r="AP44">
        <f t="shared" si="3"/>
        <v>0.24</v>
      </c>
      <c r="AQ44">
        <f t="shared" si="3"/>
        <v>0.22</v>
      </c>
    </row>
    <row r="45" spans="1:43" x14ac:dyDescent="0.3">
      <c r="A45" t="s">
        <v>7</v>
      </c>
      <c r="B45">
        <v>0.17750000000000002</v>
      </c>
      <c r="C45">
        <v>0.1825</v>
      </c>
      <c r="D45">
        <v>0.11</v>
      </c>
      <c r="E45">
        <v>0.12</v>
      </c>
      <c r="F45">
        <v>0.125</v>
      </c>
      <c r="G45">
        <v>0.15333333333333332</v>
      </c>
      <c r="H45">
        <v>0.24</v>
      </c>
      <c r="I45">
        <v>0.25</v>
      </c>
      <c r="J45">
        <v>0.30666666666666664</v>
      </c>
      <c r="K45">
        <v>0.14000000000000001</v>
      </c>
      <c r="L45">
        <v>0.15</v>
      </c>
      <c r="M45">
        <v>0.19</v>
      </c>
      <c r="N45">
        <v>0.23</v>
      </c>
      <c r="O45">
        <v>0.24</v>
      </c>
      <c r="P45">
        <v>0.2</v>
      </c>
      <c r="Q45">
        <v>0.17</v>
      </c>
      <c r="R45">
        <v>0.12</v>
      </c>
      <c r="S45">
        <v>0.13</v>
      </c>
      <c r="T45">
        <v>0.1</v>
      </c>
      <c r="U45">
        <v>0.1</v>
      </c>
      <c r="V45">
        <v>0.1</v>
      </c>
      <c r="W45">
        <v>0.14000000000000001</v>
      </c>
      <c r="X45">
        <v>0.12</v>
      </c>
      <c r="Y45">
        <v>0.12</v>
      </c>
      <c r="Z45">
        <v>0.09</v>
      </c>
      <c r="AA45">
        <v>0.12</v>
      </c>
      <c r="AB45">
        <v>0.14000000000000001</v>
      </c>
      <c r="AC45">
        <v>0.15</v>
      </c>
      <c r="AD45">
        <v>0.16</v>
      </c>
      <c r="AE45">
        <v>0.15</v>
      </c>
      <c r="AF45">
        <v>0.15</v>
      </c>
      <c r="AG45">
        <f t="shared" si="3"/>
        <v>0.24000000000000002</v>
      </c>
      <c r="AH45">
        <f t="shared" si="3"/>
        <v>0.29000000000000004</v>
      </c>
      <c r="AI45">
        <f t="shared" si="3"/>
        <v>0.31</v>
      </c>
      <c r="AJ45">
        <f t="shared" si="3"/>
        <v>0.35</v>
      </c>
      <c r="AK45">
        <f t="shared" si="3"/>
        <v>0.32999999999999996</v>
      </c>
      <c r="AL45">
        <f t="shared" si="3"/>
        <v>0.32</v>
      </c>
      <c r="AM45">
        <f t="shared" si="3"/>
        <v>0.31000000000000005</v>
      </c>
      <c r="AN45">
        <f t="shared" si="3"/>
        <v>0.27</v>
      </c>
      <c r="AO45">
        <f t="shared" si="3"/>
        <v>0.29000000000000004</v>
      </c>
      <c r="AP45">
        <f t="shared" si="3"/>
        <v>0.25</v>
      </c>
      <c r="AQ45">
        <f t="shared" si="3"/>
        <v>0.25</v>
      </c>
    </row>
    <row r="46" spans="1:43" x14ac:dyDescent="0.3">
      <c r="A46" t="s">
        <v>7</v>
      </c>
      <c r="B46">
        <v>0.1525</v>
      </c>
      <c r="C46">
        <v>0.1825</v>
      </c>
      <c r="D46">
        <v>0.11666666666666665</v>
      </c>
      <c r="E46">
        <v>0.13750000000000001</v>
      </c>
      <c r="F46">
        <v>0.13500000000000001</v>
      </c>
      <c r="G46">
        <v>0.16333333333333333</v>
      </c>
      <c r="H46">
        <v>0.27500000000000002</v>
      </c>
      <c r="I46">
        <v>0.27</v>
      </c>
      <c r="J46">
        <v>0.32666666666666666</v>
      </c>
      <c r="K46">
        <v>0.12</v>
      </c>
      <c r="L46">
        <v>0.13</v>
      </c>
      <c r="M46">
        <v>0.15</v>
      </c>
      <c r="N46">
        <v>0.21</v>
      </c>
      <c r="O46">
        <v>0.23</v>
      </c>
      <c r="P46">
        <v>0.21</v>
      </c>
      <c r="Q46">
        <v>0.16</v>
      </c>
      <c r="R46">
        <v>0.13</v>
      </c>
      <c r="S46">
        <v>0.13</v>
      </c>
      <c r="T46">
        <v>0.11</v>
      </c>
      <c r="U46">
        <v>0.11</v>
      </c>
      <c r="V46">
        <v>0.12</v>
      </c>
      <c r="W46">
        <v>0.16</v>
      </c>
      <c r="X46">
        <v>0.15</v>
      </c>
      <c r="Y46">
        <v>0.12</v>
      </c>
      <c r="Z46">
        <v>0.1</v>
      </c>
      <c r="AA46">
        <v>0.11</v>
      </c>
      <c r="AB46">
        <v>0.16</v>
      </c>
      <c r="AC46">
        <v>0.17</v>
      </c>
      <c r="AD46">
        <v>0.17</v>
      </c>
      <c r="AE46">
        <v>0.16</v>
      </c>
      <c r="AF46">
        <v>0.16</v>
      </c>
      <c r="AG46">
        <f t="shared" si="3"/>
        <v>0.24</v>
      </c>
      <c r="AH46">
        <f t="shared" si="3"/>
        <v>0.29000000000000004</v>
      </c>
      <c r="AI46">
        <f t="shared" si="3"/>
        <v>0.3</v>
      </c>
      <c r="AJ46">
        <f t="shared" si="3"/>
        <v>0.32999999999999996</v>
      </c>
      <c r="AK46">
        <f t="shared" si="3"/>
        <v>0.33</v>
      </c>
      <c r="AL46">
        <f t="shared" si="3"/>
        <v>0.32</v>
      </c>
      <c r="AM46">
        <f t="shared" si="3"/>
        <v>0.32</v>
      </c>
      <c r="AN46">
        <f t="shared" si="3"/>
        <v>0.30000000000000004</v>
      </c>
      <c r="AO46">
        <f t="shared" si="3"/>
        <v>0.30000000000000004</v>
      </c>
      <c r="AP46">
        <f t="shared" si="3"/>
        <v>0.27</v>
      </c>
      <c r="AQ46">
        <f t="shared" si="3"/>
        <v>0.27</v>
      </c>
    </row>
    <row r="47" spans="1:43" x14ac:dyDescent="0.3">
      <c r="A47" t="s">
        <v>8</v>
      </c>
      <c r="B47">
        <v>0.14750000000000002</v>
      </c>
      <c r="C47">
        <v>0.1275</v>
      </c>
      <c r="D47">
        <v>9.6666666666666679E-2</v>
      </c>
      <c r="E47">
        <v>2.5000000000000001E-2</v>
      </c>
      <c r="F47">
        <v>3.2500000000000001E-2</v>
      </c>
      <c r="G47">
        <v>6.6666666666666666E-2</v>
      </c>
      <c r="H47">
        <v>0.05</v>
      </c>
      <c r="I47">
        <v>6.5000000000000002E-2</v>
      </c>
      <c r="J47">
        <v>0.13333333333333333</v>
      </c>
      <c r="K47">
        <v>0.14000000000000001</v>
      </c>
      <c r="L47">
        <v>0.15</v>
      </c>
      <c r="M47">
        <v>0.15</v>
      </c>
      <c r="N47">
        <v>0.15</v>
      </c>
      <c r="O47">
        <v>0.15</v>
      </c>
      <c r="P47">
        <v>0.14000000000000001</v>
      </c>
      <c r="Q47">
        <v>0.12</v>
      </c>
      <c r="R47">
        <v>0.1</v>
      </c>
      <c r="S47">
        <v>0.1</v>
      </c>
      <c r="T47">
        <v>0.1</v>
      </c>
      <c r="U47">
        <v>0.09</v>
      </c>
      <c r="V47">
        <v>0.03</v>
      </c>
      <c r="W47">
        <v>0.02</v>
      </c>
      <c r="X47">
        <v>0.03</v>
      </c>
      <c r="Y47">
        <v>0.02</v>
      </c>
      <c r="Z47">
        <v>0.01</v>
      </c>
      <c r="AA47">
        <v>0.02</v>
      </c>
      <c r="AB47">
        <v>0.04</v>
      </c>
      <c r="AC47">
        <v>0.06</v>
      </c>
      <c r="AD47">
        <v>0.06</v>
      </c>
      <c r="AE47">
        <v>7.0000000000000007E-2</v>
      </c>
      <c r="AF47">
        <v>7.0000000000000007E-2</v>
      </c>
      <c r="AG47">
        <f>K47+V47</f>
        <v>0.17</v>
      </c>
      <c r="AH47">
        <f t="shared" ref="AH47:AQ62" si="4">L47+W47</f>
        <v>0.16999999999999998</v>
      </c>
      <c r="AI47">
        <f t="shared" si="4"/>
        <v>0.18</v>
      </c>
      <c r="AJ47">
        <f t="shared" si="4"/>
        <v>0.16999999999999998</v>
      </c>
      <c r="AK47">
        <f t="shared" si="4"/>
        <v>0.16</v>
      </c>
      <c r="AL47">
        <f t="shared" si="4"/>
        <v>0.16</v>
      </c>
      <c r="AM47">
        <f t="shared" si="4"/>
        <v>0.16</v>
      </c>
      <c r="AN47">
        <f t="shared" si="4"/>
        <v>0.16</v>
      </c>
      <c r="AO47">
        <f t="shared" si="4"/>
        <v>0.16</v>
      </c>
      <c r="AP47">
        <f t="shared" si="4"/>
        <v>0.17</v>
      </c>
      <c r="AQ47">
        <f t="shared" si="4"/>
        <v>0.16</v>
      </c>
    </row>
    <row r="48" spans="1:43" x14ac:dyDescent="0.3">
      <c r="A48" t="s">
        <v>8</v>
      </c>
      <c r="B48">
        <v>0.19</v>
      </c>
      <c r="C48">
        <v>0.13</v>
      </c>
      <c r="D48">
        <v>9.3333333333333338E-2</v>
      </c>
      <c r="E48">
        <v>1.7500000000000002E-2</v>
      </c>
      <c r="F48">
        <v>0.05</v>
      </c>
      <c r="G48">
        <v>7.6666666666666675E-2</v>
      </c>
      <c r="H48">
        <v>3.5000000000000003E-2</v>
      </c>
      <c r="I48">
        <v>0.1</v>
      </c>
      <c r="J48">
        <v>0.15333333333333335</v>
      </c>
      <c r="K48">
        <v>0.19</v>
      </c>
      <c r="L48">
        <v>0.18</v>
      </c>
      <c r="M48">
        <v>0.21</v>
      </c>
      <c r="N48">
        <v>0.18</v>
      </c>
      <c r="O48">
        <v>0.16</v>
      </c>
      <c r="P48">
        <v>0.14000000000000001</v>
      </c>
      <c r="Q48">
        <v>0.12</v>
      </c>
      <c r="R48">
        <v>0.1</v>
      </c>
      <c r="S48">
        <v>0.1</v>
      </c>
      <c r="T48">
        <v>0.1</v>
      </c>
      <c r="U48">
        <v>0.08</v>
      </c>
      <c r="V48">
        <v>0.01</v>
      </c>
      <c r="W48">
        <v>0.02</v>
      </c>
      <c r="X48">
        <v>0.02</v>
      </c>
      <c r="Y48">
        <v>0.02</v>
      </c>
      <c r="Z48">
        <v>0.03</v>
      </c>
      <c r="AA48">
        <v>0.04</v>
      </c>
      <c r="AB48">
        <v>0.06</v>
      </c>
      <c r="AC48">
        <v>7.0000000000000007E-2</v>
      </c>
      <c r="AD48">
        <v>0.08</v>
      </c>
      <c r="AE48">
        <v>0.08</v>
      </c>
      <c r="AF48">
        <v>7.0000000000000007E-2</v>
      </c>
      <c r="AG48">
        <f t="shared" ref="AG48:AQ68" si="5">K48+V48</f>
        <v>0.2</v>
      </c>
      <c r="AH48">
        <f t="shared" si="4"/>
        <v>0.19999999999999998</v>
      </c>
      <c r="AI48">
        <f t="shared" si="4"/>
        <v>0.22999999999999998</v>
      </c>
      <c r="AJ48">
        <f t="shared" si="4"/>
        <v>0.19999999999999998</v>
      </c>
      <c r="AK48">
        <f t="shared" si="4"/>
        <v>0.19</v>
      </c>
      <c r="AL48">
        <f t="shared" si="4"/>
        <v>0.18000000000000002</v>
      </c>
      <c r="AM48">
        <f t="shared" si="4"/>
        <v>0.18</v>
      </c>
      <c r="AN48">
        <f t="shared" si="4"/>
        <v>0.17</v>
      </c>
      <c r="AO48">
        <f t="shared" si="4"/>
        <v>0.18</v>
      </c>
      <c r="AP48">
        <f t="shared" si="4"/>
        <v>0.18</v>
      </c>
      <c r="AQ48">
        <f t="shared" si="4"/>
        <v>0.15000000000000002</v>
      </c>
    </row>
    <row r="49" spans="1:43" x14ac:dyDescent="0.3">
      <c r="A49" t="s">
        <v>8</v>
      </c>
      <c r="B49">
        <v>0.16500000000000001</v>
      </c>
      <c r="C49">
        <v>0.13250000000000001</v>
      </c>
      <c r="D49">
        <v>9.0000000000000011E-2</v>
      </c>
      <c r="E49">
        <v>1.5000000000000001E-2</v>
      </c>
      <c r="F49">
        <v>0.04</v>
      </c>
      <c r="G49">
        <v>0.08</v>
      </c>
      <c r="H49">
        <v>3.0000000000000002E-2</v>
      </c>
      <c r="I49">
        <v>0.08</v>
      </c>
      <c r="J49">
        <v>0.16</v>
      </c>
      <c r="K49">
        <v>0.17</v>
      </c>
      <c r="L49">
        <v>0.17</v>
      </c>
      <c r="M49">
        <v>0.16</v>
      </c>
      <c r="N49">
        <v>0.16</v>
      </c>
      <c r="O49">
        <v>0.15</v>
      </c>
      <c r="P49">
        <v>0.15</v>
      </c>
      <c r="Q49">
        <v>0.12</v>
      </c>
      <c r="R49">
        <v>0.11</v>
      </c>
      <c r="S49">
        <v>0.1</v>
      </c>
      <c r="T49">
        <v>0.09</v>
      </c>
      <c r="U49">
        <v>0.08</v>
      </c>
      <c r="V49">
        <v>0.02</v>
      </c>
      <c r="W49">
        <v>0.02</v>
      </c>
      <c r="X49">
        <v>0.01</v>
      </c>
      <c r="Y49">
        <v>0.01</v>
      </c>
      <c r="Z49">
        <v>0.01</v>
      </c>
      <c r="AA49">
        <v>0.02</v>
      </c>
      <c r="AB49">
        <v>0.06</v>
      </c>
      <c r="AC49">
        <v>7.0000000000000007E-2</v>
      </c>
      <c r="AD49">
        <v>0.09</v>
      </c>
      <c r="AE49">
        <v>0.08</v>
      </c>
      <c r="AF49">
        <v>7.0000000000000007E-2</v>
      </c>
      <c r="AG49">
        <f t="shared" si="5"/>
        <v>0.19</v>
      </c>
      <c r="AH49">
        <f t="shared" si="4"/>
        <v>0.19</v>
      </c>
      <c r="AI49">
        <f t="shared" si="4"/>
        <v>0.17</v>
      </c>
      <c r="AJ49">
        <f t="shared" si="4"/>
        <v>0.17</v>
      </c>
      <c r="AK49">
        <f t="shared" si="4"/>
        <v>0.16</v>
      </c>
      <c r="AL49">
        <f t="shared" si="4"/>
        <v>0.16999999999999998</v>
      </c>
      <c r="AM49">
        <f t="shared" si="4"/>
        <v>0.18</v>
      </c>
      <c r="AN49">
        <f t="shared" si="4"/>
        <v>0.18</v>
      </c>
      <c r="AO49">
        <f t="shared" si="4"/>
        <v>0.19</v>
      </c>
      <c r="AP49">
        <f t="shared" si="4"/>
        <v>0.16999999999999998</v>
      </c>
      <c r="AQ49">
        <f t="shared" si="4"/>
        <v>0.15000000000000002</v>
      </c>
    </row>
    <row r="50" spans="1:43" x14ac:dyDescent="0.3">
      <c r="A50" t="s">
        <v>8</v>
      </c>
      <c r="B50">
        <v>0.14750000000000002</v>
      </c>
      <c r="C50">
        <v>0.10999999999999999</v>
      </c>
      <c r="D50">
        <v>9.0000000000000011E-2</v>
      </c>
      <c r="E50">
        <v>0</v>
      </c>
      <c r="F50">
        <v>3.7500000000000006E-2</v>
      </c>
      <c r="G50">
        <v>7.3333333333333348E-2</v>
      </c>
      <c r="H50">
        <v>0</v>
      </c>
      <c r="I50">
        <v>7.5000000000000011E-2</v>
      </c>
      <c r="J50">
        <v>0.1466666666666667</v>
      </c>
      <c r="K50">
        <v>0.16</v>
      </c>
      <c r="L50">
        <v>0.15</v>
      </c>
      <c r="M50">
        <v>0.14000000000000001</v>
      </c>
      <c r="N50">
        <v>0.14000000000000001</v>
      </c>
      <c r="O50">
        <v>0.13</v>
      </c>
      <c r="P50">
        <v>0.12</v>
      </c>
      <c r="Q50">
        <v>0.1</v>
      </c>
      <c r="R50">
        <v>0.09</v>
      </c>
      <c r="S50">
        <v>0.1</v>
      </c>
      <c r="T50">
        <v>0.09</v>
      </c>
      <c r="U50">
        <v>0.08</v>
      </c>
      <c r="V50">
        <v>-0.01</v>
      </c>
      <c r="W50">
        <v>-0.01</v>
      </c>
      <c r="X50">
        <v>0.01</v>
      </c>
      <c r="Y50">
        <v>0.01</v>
      </c>
      <c r="Z50">
        <v>0.01</v>
      </c>
      <c r="AA50">
        <v>0.01</v>
      </c>
      <c r="AB50">
        <v>0.06</v>
      </c>
      <c r="AC50">
        <v>7.0000000000000007E-2</v>
      </c>
      <c r="AD50">
        <v>7.0000000000000007E-2</v>
      </c>
      <c r="AE50">
        <v>0.08</v>
      </c>
      <c r="AF50">
        <v>7.0000000000000007E-2</v>
      </c>
      <c r="AG50">
        <f t="shared" si="5"/>
        <v>0.15</v>
      </c>
      <c r="AH50">
        <f t="shared" si="4"/>
        <v>0.13999999999999999</v>
      </c>
      <c r="AI50">
        <f t="shared" si="4"/>
        <v>0.15000000000000002</v>
      </c>
      <c r="AJ50">
        <f t="shared" si="4"/>
        <v>0.15000000000000002</v>
      </c>
      <c r="AK50">
        <f t="shared" si="4"/>
        <v>0.14000000000000001</v>
      </c>
      <c r="AL50">
        <f t="shared" si="4"/>
        <v>0.13</v>
      </c>
      <c r="AM50">
        <f t="shared" si="4"/>
        <v>0.16</v>
      </c>
      <c r="AN50">
        <f t="shared" si="4"/>
        <v>0.16</v>
      </c>
      <c r="AO50">
        <f t="shared" si="4"/>
        <v>0.17</v>
      </c>
      <c r="AP50">
        <f t="shared" si="4"/>
        <v>0.16999999999999998</v>
      </c>
      <c r="AQ50">
        <f t="shared" si="4"/>
        <v>0.15000000000000002</v>
      </c>
    </row>
    <row r="51" spans="1:43" x14ac:dyDescent="0.3">
      <c r="A51" t="s">
        <v>8</v>
      </c>
      <c r="B51">
        <v>0.1275</v>
      </c>
      <c r="C51">
        <v>0.14250000000000002</v>
      </c>
      <c r="D51">
        <v>0.10333333333333333</v>
      </c>
      <c r="E51">
        <v>2.75E-2</v>
      </c>
      <c r="F51">
        <v>3.5000000000000003E-2</v>
      </c>
      <c r="G51">
        <v>7.0000000000000007E-2</v>
      </c>
      <c r="H51">
        <v>5.5E-2</v>
      </c>
      <c r="I51">
        <v>7.0000000000000007E-2</v>
      </c>
      <c r="J51">
        <v>0.14000000000000001</v>
      </c>
      <c r="K51">
        <v>0.11</v>
      </c>
      <c r="L51">
        <v>0.09</v>
      </c>
      <c r="M51">
        <v>0.16</v>
      </c>
      <c r="N51">
        <v>0.15</v>
      </c>
      <c r="O51">
        <v>0.16</v>
      </c>
      <c r="P51">
        <v>0.15</v>
      </c>
      <c r="Q51">
        <v>0.13</v>
      </c>
      <c r="R51">
        <v>0.13</v>
      </c>
      <c r="S51">
        <v>0.11</v>
      </c>
      <c r="T51">
        <v>0.11</v>
      </c>
      <c r="U51">
        <v>0.09</v>
      </c>
      <c r="V51">
        <v>0.01</v>
      </c>
      <c r="W51">
        <v>0.03</v>
      </c>
      <c r="X51">
        <v>0.04</v>
      </c>
      <c r="Y51">
        <v>0.03</v>
      </c>
      <c r="Z51">
        <v>0</v>
      </c>
      <c r="AA51">
        <v>0.02</v>
      </c>
      <c r="AB51">
        <v>0.05</v>
      </c>
      <c r="AC51">
        <v>7.0000000000000007E-2</v>
      </c>
      <c r="AD51">
        <v>7.0000000000000007E-2</v>
      </c>
      <c r="AE51">
        <v>0.08</v>
      </c>
      <c r="AF51">
        <v>0.06</v>
      </c>
      <c r="AG51">
        <f t="shared" si="5"/>
        <v>0.12</v>
      </c>
      <c r="AH51">
        <f t="shared" si="4"/>
        <v>0.12</v>
      </c>
      <c r="AI51">
        <f t="shared" si="4"/>
        <v>0.2</v>
      </c>
      <c r="AJ51">
        <f t="shared" si="4"/>
        <v>0.18</v>
      </c>
      <c r="AK51">
        <f t="shared" si="4"/>
        <v>0.16</v>
      </c>
      <c r="AL51">
        <f t="shared" si="4"/>
        <v>0.16999999999999998</v>
      </c>
      <c r="AM51">
        <f t="shared" si="4"/>
        <v>0.18</v>
      </c>
      <c r="AN51">
        <f t="shared" si="4"/>
        <v>0.2</v>
      </c>
      <c r="AO51">
        <f t="shared" si="4"/>
        <v>0.18</v>
      </c>
      <c r="AP51">
        <f t="shared" si="4"/>
        <v>0.19</v>
      </c>
      <c r="AQ51">
        <f t="shared" si="4"/>
        <v>0.15</v>
      </c>
    </row>
    <row r="52" spans="1:43" x14ac:dyDescent="0.3">
      <c r="A52" t="s">
        <v>8</v>
      </c>
      <c r="B52">
        <v>0.16</v>
      </c>
      <c r="C52">
        <v>0.13</v>
      </c>
      <c r="D52">
        <v>0.10000000000000002</v>
      </c>
      <c r="E52">
        <v>-0.01</v>
      </c>
      <c r="F52">
        <v>0.02</v>
      </c>
      <c r="G52">
        <v>6.3333333333333339E-2</v>
      </c>
      <c r="H52">
        <v>-0.02</v>
      </c>
      <c r="I52">
        <v>0.04</v>
      </c>
      <c r="J52">
        <v>0.12666666666666668</v>
      </c>
      <c r="K52">
        <v>0.17</v>
      </c>
      <c r="L52">
        <v>0.18</v>
      </c>
      <c r="M52">
        <v>0.15</v>
      </c>
      <c r="N52">
        <v>0.14000000000000001</v>
      </c>
      <c r="O52">
        <v>0.14000000000000001</v>
      </c>
      <c r="P52">
        <v>0.15</v>
      </c>
      <c r="Q52">
        <v>0.13</v>
      </c>
      <c r="R52">
        <v>0.1</v>
      </c>
      <c r="S52">
        <v>0.1</v>
      </c>
      <c r="T52">
        <v>0.1</v>
      </c>
      <c r="U52">
        <v>0.1</v>
      </c>
      <c r="V52">
        <v>-0.01</v>
      </c>
      <c r="W52">
        <v>-0.03</v>
      </c>
      <c r="X52">
        <v>-0.01</v>
      </c>
      <c r="Y52">
        <v>0.01</v>
      </c>
      <c r="Z52">
        <v>0</v>
      </c>
      <c r="AA52">
        <v>0</v>
      </c>
      <c r="AB52">
        <v>0.03</v>
      </c>
      <c r="AC52">
        <v>0.05</v>
      </c>
      <c r="AD52">
        <v>0.06</v>
      </c>
      <c r="AE52">
        <v>7.0000000000000007E-2</v>
      </c>
      <c r="AF52">
        <v>0.06</v>
      </c>
      <c r="AG52">
        <f t="shared" si="5"/>
        <v>0.16</v>
      </c>
      <c r="AH52">
        <f t="shared" si="4"/>
        <v>0.15</v>
      </c>
      <c r="AI52">
        <f t="shared" si="4"/>
        <v>0.13999999999999999</v>
      </c>
      <c r="AJ52">
        <f t="shared" si="4"/>
        <v>0.15000000000000002</v>
      </c>
      <c r="AK52">
        <f t="shared" si="4"/>
        <v>0.14000000000000001</v>
      </c>
      <c r="AL52">
        <f t="shared" si="4"/>
        <v>0.15</v>
      </c>
      <c r="AM52">
        <f t="shared" si="4"/>
        <v>0.16</v>
      </c>
      <c r="AN52">
        <f t="shared" si="4"/>
        <v>0.15000000000000002</v>
      </c>
      <c r="AO52">
        <f t="shared" si="4"/>
        <v>0.16</v>
      </c>
      <c r="AP52">
        <f t="shared" si="4"/>
        <v>0.17</v>
      </c>
      <c r="AQ52">
        <f t="shared" si="4"/>
        <v>0.16</v>
      </c>
    </row>
    <row r="53" spans="1:43" x14ac:dyDescent="0.3">
      <c r="A53" t="s">
        <v>8</v>
      </c>
      <c r="B53">
        <v>0.14000000000000001</v>
      </c>
      <c r="C53">
        <v>0.3125</v>
      </c>
      <c r="D53">
        <v>0.08</v>
      </c>
      <c r="E53">
        <v>1.2500000000000001E-2</v>
      </c>
      <c r="F53">
        <v>5.2500000000000005E-2</v>
      </c>
      <c r="G53">
        <v>7.6666666666666675E-2</v>
      </c>
      <c r="H53">
        <v>2.5000000000000001E-2</v>
      </c>
      <c r="I53">
        <v>0.10500000000000001</v>
      </c>
      <c r="J53">
        <v>0.15333333333333335</v>
      </c>
      <c r="K53">
        <v>0.14000000000000001</v>
      </c>
      <c r="L53">
        <v>0.14000000000000001</v>
      </c>
      <c r="M53">
        <v>0.14000000000000001</v>
      </c>
      <c r="N53">
        <v>0.14000000000000001</v>
      </c>
      <c r="O53">
        <v>0.13</v>
      </c>
      <c r="P53">
        <v>0.12</v>
      </c>
      <c r="Q53">
        <v>0.1</v>
      </c>
      <c r="R53">
        <v>0.9</v>
      </c>
      <c r="S53">
        <v>0.08</v>
      </c>
      <c r="T53">
        <v>0.08</v>
      </c>
      <c r="U53">
        <v>0.08</v>
      </c>
      <c r="V53">
        <v>0</v>
      </c>
      <c r="W53">
        <v>0.01</v>
      </c>
      <c r="X53">
        <v>0.02</v>
      </c>
      <c r="Y53">
        <v>0.02</v>
      </c>
      <c r="Z53">
        <v>0.03</v>
      </c>
      <c r="AA53">
        <v>0.04</v>
      </c>
      <c r="AB53">
        <v>0.06</v>
      </c>
      <c r="AC53">
        <v>0.08</v>
      </c>
      <c r="AD53">
        <v>0.08</v>
      </c>
      <c r="AE53">
        <v>0.08</v>
      </c>
      <c r="AF53">
        <v>7.0000000000000007E-2</v>
      </c>
      <c r="AG53">
        <f t="shared" si="5"/>
        <v>0.14000000000000001</v>
      </c>
      <c r="AH53">
        <f t="shared" si="4"/>
        <v>0.15000000000000002</v>
      </c>
      <c r="AI53">
        <f t="shared" si="4"/>
        <v>0.16</v>
      </c>
      <c r="AJ53">
        <f t="shared" si="4"/>
        <v>0.16</v>
      </c>
      <c r="AK53">
        <f t="shared" si="4"/>
        <v>0.16</v>
      </c>
      <c r="AL53">
        <f t="shared" si="4"/>
        <v>0.16</v>
      </c>
      <c r="AM53">
        <f t="shared" si="4"/>
        <v>0.16</v>
      </c>
      <c r="AN53">
        <f t="shared" si="4"/>
        <v>0.98</v>
      </c>
      <c r="AO53">
        <f t="shared" si="4"/>
        <v>0.16</v>
      </c>
      <c r="AP53">
        <f t="shared" si="4"/>
        <v>0.16</v>
      </c>
      <c r="AQ53">
        <f t="shared" si="4"/>
        <v>0.15000000000000002</v>
      </c>
    </row>
    <row r="54" spans="1:43" x14ac:dyDescent="0.3">
      <c r="A54" t="s">
        <v>8</v>
      </c>
      <c r="B54">
        <v>0.12</v>
      </c>
      <c r="C54">
        <v>0.08</v>
      </c>
      <c r="D54">
        <v>6.6666666666666666E-2</v>
      </c>
      <c r="E54">
        <v>3.7499999999999999E-2</v>
      </c>
      <c r="F54">
        <v>8.2500000000000004E-2</v>
      </c>
      <c r="G54">
        <v>0.12</v>
      </c>
      <c r="H54">
        <v>7.4999999999999997E-2</v>
      </c>
      <c r="I54">
        <v>0.16500000000000001</v>
      </c>
      <c r="J54">
        <v>0.24</v>
      </c>
      <c r="K54">
        <v>0.14000000000000001</v>
      </c>
      <c r="L54">
        <v>0.12</v>
      </c>
      <c r="M54">
        <v>0.11</v>
      </c>
      <c r="N54">
        <v>0.11</v>
      </c>
      <c r="O54">
        <v>0.1</v>
      </c>
      <c r="P54">
        <v>0.09</v>
      </c>
      <c r="Q54">
        <v>7.0000000000000007E-2</v>
      </c>
      <c r="R54">
        <v>0.06</v>
      </c>
      <c r="S54">
        <v>7.0000000000000007E-2</v>
      </c>
      <c r="T54">
        <v>7.0000000000000007E-2</v>
      </c>
      <c r="U54">
        <v>0.06</v>
      </c>
      <c r="V54">
        <v>0.02</v>
      </c>
      <c r="W54">
        <v>0.03</v>
      </c>
      <c r="X54">
        <v>0.04</v>
      </c>
      <c r="Y54">
        <v>0.06</v>
      </c>
      <c r="Z54">
        <v>7.0000000000000007E-2</v>
      </c>
      <c r="AA54">
        <v>7.0000000000000007E-2</v>
      </c>
      <c r="AB54">
        <v>0.09</v>
      </c>
      <c r="AC54">
        <v>0.1</v>
      </c>
      <c r="AD54">
        <v>0.17</v>
      </c>
      <c r="AE54">
        <v>0.1</v>
      </c>
      <c r="AF54">
        <v>0.09</v>
      </c>
      <c r="AG54">
        <f t="shared" si="5"/>
        <v>0.16</v>
      </c>
      <c r="AH54">
        <f t="shared" si="4"/>
        <v>0.15</v>
      </c>
      <c r="AI54">
        <f t="shared" si="4"/>
        <v>0.15</v>
      </c>
      <c r="AJ54">
        <f t="shared" si="4"/>
        <v>0.16999999999999998</v>
      </c>
      <c r="AK54">
        <f t="shared" si="4"/>
        <v>0.17</v>
      </c>
      <c r="AL54">
        <f t="shared" si="4"/>
        <v>0.16</v>
      </c>
      <c r="AM54">
        <f t="shared" si="4"/>
        <v>0.16</v>
      </c>
      <c r="AN54">
        <f t="shared" si="4"/>
        <v>0.16</v>
      </c>
      <c r="AO54">
        <f t="shared" si="4"/>
        <v>0.24000000000000002</v>
      </c>
      <c r="AP54">
        <f t="shared" si="4"/>
        <v>0.17</v>
      </c>
      <c r="AQ54">
        <f t="shared" si="4"/>
        <v>0.15</v>
      </c>
    </row>
    <row r="55" spans="1:43" x14ac:dyDescent="0.3">
      <c r="A55" t="s">
        <v>8</v>
      </c>
      <c r="B55">
        <v>0.13250000000000001</v>
      </c>
      <c r="C55">
        <v>0.125</v>
      </c>
      <c r="D55">
        <v>8.3333333333333329E-2</v>
      </c>
      <c r="E55">
        <v>3.2500000000000001E-2</v>
      </c>
      <c r="F55">
        <v>5.2500000000000005E-2</v>
      </c>
      <c r="G55">
        <v>7.6666666666666675E-2</v>
      </c>
      <c r="H55">
        <v>6.5000000000000002E-2</v>
      </c>
      <c r="I55">
        <v>0.10500000000000001</v>
      </c>
      <c r="J55">
        <v>0.15333333333333335</v>
      </c>
      <c r="K55">
        <v>0.13</v>
      </c>
      <c r="L55">
        <v>0.14000000000000001</v>
      </c>
      <c r="M55">
        <v>0.13</v>
      </c>
      <c r="N55">
        <v>0.13</v>
      </c>
      <c r="O55">
        <v>0.14000000000000001</v>
      </c>
      <c r="P55">
        <v>0.14000000000000001</v>
      </c>
      <c r="Q55">
        <v>0.12</v>
      </c>
      <c r="R55">
        <v>0.1</v>
      </c>
      <c r="S55">
        <v>0.09</v>
      </c>
      <c r="T55">
        <v>0.08</v>
      </c>
      <c r="U55">
        <v>0.08</v>
      </c>
      <c r="V55">
        <v>0.03</v>
      </c>
      <c r="W55">
        <v>0.03</v>
      </c>
      <c r="X55">
        <v>0.03</v>
      </c>
      <c r="Y55">
        <v>0.04</v>
      </c>
      <c r="Z55">
        <v>0.04</v>
      </c>
      <c r="AA55">
        <v>0.04</v>
      </c>
      <c r="AB55">
        <v>0.06</v>
      </c>
      <c r="AC55">
        <v>7.0000000000000007E-2</v>
      </c>
      <c r="AD55">
        <v>0.08</v>
      </c>
      <c r="AE55">
        <v>0.08</v>
      </c>
      <c r="AF55">
        <v>7.0000000000000007E-2</v>
      </c>
      <c r="AG55">
        <f t="shared" si="5"/>
        <v>0.16</v>
      </c>
      <c r="AH55">
        <f t="shared" si="4"/>
        <v>0.17</v>
      </c>
      <c r="AI55">
        <f t="shared" si="4"/>
        <v>0.16</v>
      </c>
      <c r="AJ55">
        <f t="shared" si="4"/>
        <v>0.17</v>
      </c>
      <c r="AK55">
        <f t="shared" si="4"/>
        <v>0.18000000000000002</v>
      </c>
      <c r="AL55">
        <f t="shared" si="4"/>
        <v>0.18000000000000002</v>
      </c>
      <c r="AM55">
        <f t="shared" si="4"/>
        <v>0.18</v>
      </c>
      <c r="AN55">
        <f t="shared" si="4"/>
        <v>0.17</v>
      </c>
      <c r="AO55">
        <f t="shared" si="4"/>
        <v>0.16999999999999998</v>
      </c>
      <c r="AP55">
        <f t="shared" si="4"/>
        <v>0.16</v>
      </c>
      <c r="AQ55">
        <f t="shared" si="4"/>
        <v>0.15000000000000002</v>
      </c>
    </row>
    <row r="56" spans="1:43" x14ac:dyDescent="0.3">
      <c r="A56" t="s">
        <v>8</v>
      </c>
      <c r="B56">
        <v>0.11249999999999999</v>
      </c>
      <c r="C56">
        <v>9.5000000000000001E-2</v>
      </c>
      <c r="D56">
        <v>7.0000000000000007E-2</v>
      </c>
      <c r="E56">
        <v>0.06</v>
      </c>
      <c r="F56">
        <v>7.0000000000000007E-2</v>
      </c>
      <c r="G56">
        <v>8.666666666666667E-2</v>
      </c>
      <c r="H56">
        <v>0.12</v>
      </c>
      <c r="I56">
        <v>0.14000000000000001</v>
      </c>
      <c r="J56">
        <v>0.17333333333333334</v>
      </c>
      <c r="K56">
        <v>0.12</v>
      </c>
      <c r="L56">
        <v>0.11</v>
      </c>
      <c r="M56">
        <v>0.11</v>
      </c>
      <c r="N56">
        <v>0.11</v>
      </c>
      <c r="O56">
        <v>0.11</v>
      </c>
      <c r="P56">
        <v>0.11</v>
      </c>
      <c r="Q56">
        <v>0.08</v>
      </c>
      <c r="R56">
        <v>0.08</v>
      </c>
      <c r="S56">
        <v>7.0000000000000007E-2</v>
      </c>
      <c r="T56">
        <v>7.0000000000000007E-2</v>
      </c>
      <c r="U56">
        <v>7.0000000000000007E-2</v>
      </c>
      <c r="V56">
        <v>0.06</v>
      </c>
      <c r="W56">
        <v>0.06</v>
      </c>
      <c r="X56">
        <v>0.06</v>
      </c>
      <c r="Y56">
        <v>0.06</v>
      </c>
      <c r="Z56">
        <v>0.06</v>
      </c>
      <c r="AA56">
        <v>0.06</v>
      </c>
      <c r="AB56">
        <v>0.08</v>
      </c>
      <c r="AC56">
        <v>0.08</v>
      </c>
      <c r="AD56">
        <v>0.09</v>
      </c>
      <c r="AE56">
        <v>0.09</v>
      </c>
      <c r="AF56">
        <v>0.08</v>
      </c>
      <c r="AG56">
        <f t="shared" si="5"/>
        <v>0.18</v>
      </c>
      <c r="AH56">
        <f t="shared" si="4"/>
        <v>0.16999999999999998</v>
      </c>
      <c r="AI56">
        <f t="shared" si="4"/>
        <v>0.16999999999999998</v>
      </c>
      <c r="AJ56">
        <f t="shared" si="4"/>
        <v>0.16999999999999998</v>
      </c>
      <c r="AK56">
        <f t="shared" si="4"/>
        <v>0.16999999999999998</v>
      </c>
      <c r="AL56">
        <f t="shared" si="4"/>
        <v>0.16999999999999998</v>
      </c>
      <c r="AM56">
        <f t="shared" si="4"/>
        <v>0.16</v>
      </c>
      <c r="AN56">
        <f t="shared" si="4"/>
        <v>0.16</v>
      </c>
      <c r="AO56">
        <f t="shared" si="4"/>
        <v>0.16</v>
      </c>
      <c r="AP56">
        <f t="shared" si="4"/>
        <v>0.16</v>
      </c>
      <c r="AQ56">
        <f t="shared" si="4"/>
        <v>0.15000000000000002</v>
      </c>
    </row>
    <row r="57" spans="1:43" x14ac:dyDescent="0.3">
      <c r="A57" t="s">
        <v>8</v>
      </c>
      <c r="B57">
        <v>0.14500000000000002</v>
      </c>
      <c r="C57">
        <v>0.12</v>
      </c>
      <c r="D57">
        <v>8.666666666666667E-2</v>
      </c>
      <c r="E57">
        <v>2.75E-2</v>
      </c>
      <c r="F57">
        <v>0.05</v>
      </c>
      <c r="G57">
        <v>7.3333333333333348E-2</v>
      </c>
      <c r="H57">
        <v>5.5E-2</v>
      </c>
      <c r="I57">
        <v>0.1</v>
      </c>
      <c r="J57">
        <v>0.1466666666666667</v>
      </c>
      <c r="K57">
        <v>0.14000000000000001</v>
      </c>
      <c r="L57">
        <v>0.14000000000000001</v>
      </c>
      <c r="M57">
        <v>0.15</v>
      </c>
      <c r="N57">
        <v>0.15</v>
      </c>
      <c r="O57">
        <v>0.14000000000000001</v>
      </c>
      <c r="P57">
        <v>0.13</v>
      </c>
      <c r="Q57">
        <v>0.11</v>
      </c>
      <c r="R57">
        <v>0.1</v>
      </c>
      <c r="S57">
        <v>0.09</v>
      </c>
      <c r="T57">
        <v>0.09</v>
      </c>
      <c r="U57">
        <v>0.08</v>
      </c>
      <c r="V57">
        <v>0.01</v>
      </c>
      <c r="W57">
        <v>0.03</v>
      </c>
      <c r="X57">
        <v>0.04</v>
      </c>
      <c r="Y57">
        <v>0.03</v>
      </c>
      <c r="Z57">
        <v>0.03</v>
      </c>
      <c r="AA57">
        <v>0.04</v>
      </c>
      <c r="AB57">
        <v>0.06</v>
      </c>
      <c r="AC57">
        <v>7.0000000000000007E-2</v>
      </c>
      <c r="AD57">
        <v>0.08</v>
      </c>
      <c r="AE57">
        <v>7.0000000000000007E-2</v>
      </c>
      <c r="AF57">
        <v>7.0000000000000007E-2</v>
      </c>
      <c r="AG57">
        <f t="shared" si="5"/>
        <v>0.15000000000000002</v>
      </c>
      <c r="AH57">
        <f t="shared" si="4"/>
        <v>0.17</v>
      </c>
      <c r="AI57">
        <f t="shared" si="4"/>
        <v>0.19</v>
      </c>
      <c r="AJ57">
        <f t="shared" si="4"/>
        <v>0.18</v>
      </c>
      <c r="AK57">
        <f t="shared" si="4"/>
        <v>0.17</v>
      </c>
      <c r="AL57">
        <f t="shared" si="4"/>
        <v>0.17</v>
      </c>
      <c r="AM57">
        <f t="shared" si="4"/>
        <v>0.16999999999999998</v>
      </c>
      <c r="AN57">
        <f t="shared" si="4"/>
        <v>0.17</v>
      </c>
      <c r="AO57">
        <f t="shared" si="4"/>
        <v>0.16999999999999998</v>
      </c>
      <c r="AP57">
        <f t="shared" si="4"/>
        <v>0.16</v>
      </c>
      <c r="AQ57">
        <f t="shared" si="4"/>
        <v>0.15000000000000002</v>
      </c>
    </row>
    <row r="58" spans="1:43" x14ac:dyDescent="0.3">
      <c r="A58" t="s">
        <v>8</v>
      </c>
      <c r="B58">
        <v>0.1525</v>
      </c>
      <c r="C58">
        <v>0.11749999999999999</v>
      </c>
      <c r="D58">
        <v>9.6666666666666679E-2</v>
      </c>
      <c r="E58">
        <v>7.4999999999999997E-3</v>
      </c>
      <c r="F58">
        <v>0.04</v>
      </c>
      <c r="G58">
        <v>6.6666666666666666E-2</v>
      </c>
      <c r="H58">
        <v>1.4999999999999999E-2</v>
      </c>
      <c r="I58">
        <v>0.08</v>
      </c>
      <c r="J58">
        <v>0.13333333333333333</v>
      </c>
      <c r="K58">
        <v>0.15</v>
      </c>
      <c r="L58">
        <v>0.15</v>
      </c>
      <c r="M58">
        <v>0.15</v>
      </c>
      <c r="N58">
        <v>0.16</v>
      </c>
      <c r="O58">
        <v>0.15</v>
      </c>
      <c r="P58">
        <v>0.12</v>
      </c>
      <c r="Q58">
        <v>0.1</v>
      </c>
      <c r="R58">
        <v>0.1</v>
      </c>
      <c r="S58">
        <v>0.1</v>
      </c>
      <c r="T58">
        <v>0.1</v>
      </c>
      <c r="U58">
        <v>0.09</v>
      </c>
      <c r="V58">
        <v>0.01</v>
      </c>
      <c r="W58">
        <v>0.01</v>
      </c>
      <c r="X58">
        <v>0</v>
      </c>
      <c r="Y58">
        <v>0.01</v>
      </c>
      <c r="Z58">
        <v>0.02</v>
      </c>
      <c r="AA58">
        <v>0.03</v>
      </c>
      <c r="AB58">
        <v>0.05</v>
      </c>
      <c r="AC58">
        <v>0.06</v>
      </c>
      <c r="AD58">
        <v>0.06</v>
      </c>
      <c r="AE58">
        <v>7.0000000000000007E-2</v>
      </c>
      <c r="AF58">
        <v>7.0000000000000007E-2</v>
      </c>
      <c r="AG58">
        <f t="shared" si="5"/>
        <v>0.16</v>
      </c>
      <c r="AH58">
        <f t="shared" si="4"/>
        <v>0.16</v>
      </c>
      <c r="AI58">
        <f t="shared" si="4"/>
        <v>0.15</v>
      </c>
      <c r="AJ58">
        <f t="shared" si="4"/>
        <v>0.17</v>
      </c>
      <c r="AK58">
        <f t="shared" si="4"/>
        <v>0.16999999999999998</v>
      </c>
      <c r="AL58">
        <f t="shared" si="4"/>
        <v>0.15</v>
      </c>
      <c r="AM58">
        <f t="shared" si="4"/>
        <v>0.15000000000000002</v>
      </c>
      <c r="AN58">
        <f t="shared" si="4"/>
        <v>0.16</v>
      </c>
      <c r="AO58">
        <f t="shared" si="4"/>
        <v>0.16</v>
      </c>
      <c r="AP58">
        <f t="shared" si="4"/>
        <v>0.17</v>
      </c>
      <c r="AQ58">
        <f t="shared" si="4"/>
        <v>0.16</v>
      </c>
    </row>
    <row r="59" spans="1:43" x14ac:dyDescent="0.3">
      <c r="A59" t="s">
        <v>8</v>
      </c>
      <c r="B59">
        <v>0.14250000000000002</v>
      </c>
      <c r="C59">
        <v>0.11749999999999999</v>
      </c>
      <c r="D59">
        <v>8.3333333333333329E-2</v>
      </c>
      <c r="E59">
        <v>3.2500000000000001E-2</v>
      </c>
      <c r="F59">
        <v>5.5E-2</v>
      </c>
      <c r="G59">
        <v>8.3333333333333329E-2</v>
      </c>
      <c r="H59">
        <v>6.5000000000000002E-2</v>
      </c>
      <c r="I59">
        <v>0.11</v>
      </c>
      <c r="J59">
        <v>0.16666666666666666</v>
      </c>
      <c r="K59">
        <v>0.14000000000000001</v>
      </c>
      <c r="L59">
        <v>0.15</v>
      </c>
      <c r="M59">
        <v>0.14000000000000001</v>
      </c>
      <c r="N59">
        <v>0.14000000000000001</v>
      </c>
      <c r="O59">
        <v>0.15</v>
      </c>
      <c r="P59">
        <v>0.12</v>
      </c>
      <c r="Q59">
        <v>0.11</v>
      </c>
      <c r="R59">
        <v>0.09</v>
      </c>
      <c r="S59">
        <v>0.09</v>
      </c>
      <c r="T59">
        <v>0.09</v>
      </c>
      <c r="U59">
        <v>7.0000000000000007E-2</v>
      </c>
      <c r="V59">
        <v>0.01</v>
      </c>
      <c r="W59">
        <v>0.03</v>
      </c>
      <c r="X59">
        <v>0.04</v>
      </c>
      <c r="Y59">
        <v>0.05</v>
      </c>
      <c r="Z59">
        <v>0.04</v>
      </c>
      <c r="AA59">
        <v>0.05</v>
      </c>
      <c r="AB59">
        <v>7.0000000000000007E-2</v>
      </c>
      <c r="AC59">
        <v>0.06</v>
      </c>
      <c r="AD59">
        <v>0.08</v>
      </c>
      <c r="AE59">
        <v>0.09</v>
      </c>
      <c r="AF59">
        <v>0.08</v>
      </c>
      <c r="AG59">
        <f t="shared" si="5"/>
        <v>0.15000000000000002</v>
      </c>
      <c r="AH59">
        <f t="shared" si="4"/>
        <v>0.18</v>
      </c>
      <c r="AI59">
        <f t="shared" si="4"/>
        <v>0.18000000000000002</v>
      </c>
      <c r="AJ59">
        <f t="shared" si="4"/>
        <v>0.19</v>
      </c>
      <c r="AK59">
        <f t="shared" si="4"/>
        <v>0.19</v>
      </c>
      <c r="AL59">
        <f t="shared" si="4"/>
        <v>0.16999999999999998</v>
      </c>
      <c r="AM59">
        <f t="shared" si="4"/>
        <v>0.18</v>
      </c>
      <c r="AN59">
        <f t="shared" si="4"/>
        <v>0.15</v>
      </c>
      <c r="AO59">
        <f t="shared" si="4"/>
        <v>0.16999999999999998</v>
      </c>
      <c r="AP59">
        <f t="shared" si="4"/>
        <v>0.18</v>
      </c>
      <c r="AQ59">
        <f t="shared" si="4"/>
        <v>0.15000000000000002</v>
      </c>
    </row>
    <row r="60" spans="1:43" x14ac:dyDescent="0.3">
      <c r="A60" t="s">
        <v>8</v>
      </c>
      <c r="B60">
        <v>0.17749999999999999</v>
      </c>
      <c r="C60">
        <v>0.13250000000000001</v>
      </c>
      <c r="D60">
        <v>9.3333333333333338E-2</v>
      </c>
      <c r="E60">
        <v>1.2500000000000001E-2</v>
      </c>
      <c r="F60">
        <v>0.05</v>
      </c>
      <c r="G60">
        <v>7.3333333333333348E-2</v>
      </c>
      <c r="H60">
        <v>2.5000000000000001E-2</v>
      </c>
      <c r="I60">
        <v>0.1</v>
      </c>
      <c r="J60">
        <v>0.1466666666666667</v>
      </c>
      <c r="K60">
        <v>0.17</v>
      </c>
      <c r="L60">
        <v>0.16</v>
      </c>
      <c r="M60">
        <v>0.19</v>
      </c>
      <c r="N60">
        <v>0.19</v>
      </c>
      <c r="O60">
        <v>0.16</v>
      </c>
      <c r="P60">
        <v>0.15</v>
      </c>
      <c r="Q60">
        <v>0.12</v>
      </c>
      <c r="R60">
        <v>0.1</v>
      </c>
      <c r="S60">
        <v>0.1</v>
      </c>
      <c r="T60">
        <v>0.09</v>
      </c>
      <c r="U60">
        <v>0.09</v>
      </c>
      <c r="V60">
        <v>0.02</v>
      </c>
      <c r="W60">
        <v>0.01</v>
      </c>
      <c r="X60">
        <v>0</v>
      </c>
      <c r="Y60">
        <v>0.02</v>
      </c>
      <c r="Z60">
        <v>0.04</v>
      </c>
      <c r="AA60">
        <v>0.04</v>
      </c>
      <c r="AB60">
        <v>0.06</v>
      </c>
      <c r="AC60">
        <v>0.06</v>
      </c>
      <c r="AD60">
        <v>7.0000000000000007E-2</v>
      </c>
      <c r="AE60">
        <v>0.08</v>
      </c>
      <c r="AF60">
        <v>7.0000000000000007E-2</v>
      </c>
      <c r="AG60">
        <f t="shared" si="5"/>
        <v>0.19</v>
      </c>
      <c r="AH60">
        <f t="shared" si="4"/>
        <v>0.17</v>
      </c>
      <c r="AI60">
        <f t="shared" si="4"/>
        <v>0.19</v>
      </c>
      <c r="AJ60">
        <f t="shared" si="4"/>
        <v>0.21</v>
      </c>
      <c r="AK60">
        <f t="shared" si="4"/>
        <v>0.2</v>
      </c>
      <c r="AL60">
        <f t="shared" si="4"/>
        <v>0.19</v>
      </c>
      <c r="AM60">
        <f t="shared" si="4"/>
        <v>0.18</v>
      </c>
      <c r="AN60">
        <f t="shared" si="4"/>
        <v>0.16</v>
      </c>
      <c r="AO60">
        <f t="shared" si="4"/>
        <v>0.17</v>
      </c>
      <c r="AP60">
        <f t="shared" si="4"/>
        <v>0.16999999999999998</v>
      </c>
      <c r="AQ60">
        <f t="shared" si="4"/>
        <v>0.16</v>
      </c>
    </row>
    <row r="61" spans="1:43" x14ac:dyDescent="0.3">
      <c r="A61" t="s">
        <v>8</v>
      </c>
      <c r="B61">
        <v>0.16</v>
      </c>
      <c r="C61">
        <v>0.1275</v>
      </c>
      <c r="D61">
        <v>9.0000000000000011E-2</v>
      </c>
      <c r="E61">
        <v>5.0000000000000001E-3</v>
      </c>
      <c r="F61">
        <v>4.7500000000000001E-2</v>
      </c>
      <c r="G61">
        <v>6.3333333333333339E-2</v>
      </c>
      <c r="H61">
        <v>0.01</v>
      </c>
      <c r="I61">
        <v>9.5000000000000001E-2</v>
      </c>
      <c r="J61">
        <v>0.12666666666666668</v>
      </c>
      <c r="K61">
        <v>0.16</v>
      </c>
      <c r="L61">
        <v>0.16</v>
      </c>
      <c r="M61">
        <v>0.16</v>
      </c>
      <c r="N61">
        <v>0.16</v>
      </c>
      <c r="O61">
        <v>0.15</v>
      </c>
      <c r="P61">
        <v>0.14000000000000001</v>
      </c>
      <c r="Q61">
        <v>0.12</v>
      </c>
      <c r="R61">
        <v>0.1</v>
      </c>
      <c r="S61">
        <v>0.1</v>
      </c>
      <c r="T61">
        <v>0.09</v>
      </c>
      <c r="U61">
        <v>0.08</v>
      </c>
      <c r="V61">
        <v>0.01</v>
      </c>
      <c r="W61">
        <v>-0.02</v>
      </c>
      <c r="X61">
        <v>0.01</v>
      </c>
      <c r="Y61">
        <v>0.02</v>
      </c>
      <c r="Z61">
        <v>0.03</v>
      </c>
      <c r="AA61">
        <v>0.03</v>
      </c>
      <c r="AB61">
        <v>0.06</v>
      </c>
      <c r="AC61">
        <v>7.0000000000000007E-2</v>
      </c>
      <c r="AD61">
        <v>0.06</v>
      </c>
      <c r="AE61">
        <v>7.0000000000000007E-2</v>
      </c>
      <c r="AF61">
        <v>0.06</v>
      </c>
      <c r="AG61">
        <f t="shared" si="5"/>
        <v>0.17</v>
      </c>
      <c r="AH61">
        <f t="shared" si="4"/>
        <v>0.14000000000000001</v>
      </c>
      <c r="AI61">
        <f t="shared" si="4"/>
        <v>0.17</v>
      </c>
      <c r="AJ61">
        <f t="shared" si="4"/>
        <v>0.18</v>
      </c>
      <c r="AK61">
        <f t="shared" si="4"/>
        <v>0.18</v>
      </c>
      <c r="AL61">
        <f t="shared" si="4"/>
        <v>0.17</v>
      </c>
      <c r="AM61">
        <f t="shared" si="4"/>
        <v>0.18</v>
      </c>
      <c r="AN61">
        <f t="shared" si="4"/>
        <v>0.17</v>
      </c>
      <c r="AO61">
        <f t="shared" si="4"/>
        <v>0.16</v>
      </c>
      <c r="AP61">
        <f t="shared" si="4"/>
        <v>0.16</v>
      </c>
      <c r="AQ61">
        <f t="shared" si="4"/>
        <v>0.14000000000000001</v>
      </c>
    </row>
    <row r="62" spans="1:43" x14ac:dyDescent="0.3">
      <c r="A62" t="s">
        <v>8</v>
      </c>
      <c r="B62">
        <v>0.155</v>
      </c>
      <c r="C62">
        <v>0.13750000000000001</v>
      </c>
      <c r="D62">
        <v>9.6666666666666679E-2</v>
      </c>
      <c r="E62">
        <v>1.2500000000000001E-2</v>
      </c>
      <c r="F62">
        <v>0.04</v>
      </c>
      <c r="G62">
        <v>6.6666666666666666E-2</v>
      </c>
      <c r="H62">
        <v>2.5000000000000001E-2</v>
      </c>
      <c r="I62">
        <v>0.08</v>
      </c>
      <c r="J62">
        <v>0.13333333333333333</v>
      </c>
      <c r="K62">
        <v>0.15</v>
      </c>
      <c r="L62">
        <v>0.16</v>
      </c>
      <c r="M62">
        <v>0.15</v>
      </c>
      <c r="N62">
        <v>0.16</v>
      </c>
      <c r="O62">
        <v>0.16</v>
      </c>
      <c r="P62">
        <v>0.15</v>
      </c>
      <c r="Q62">
        <v>0.13</v>
      </c>
      <c r="R62">
        <v>0.11</v>
      </c>
      <c r="S62">
        <v>0.1</v>
      </c>
      <c r="T62">
        <v>0.1</v>
      </c>
      <c r="U62">
        <v>0.09</v>
      </c>
      <c r="V62">
        <v>0.02</v>
      </c>
      <c r="W62">
        <v>0</v>
      </c>
      <c r="X62">
        <v>0.02</v>
      </c>
      <c r="Y62">
        <v>0.01</v>
      </c>
      <c r="Z62">
        <v>0.03</v>
      </c>
      <c r="AA62">
        <v>0.03</v>
      </c>
      <c r="AB62">
        <v>0.04</v>
      </c>
      <c r="AC62">
        <v>0.06</v>
      </c>
      <c r="AD62">
        <v>0.06</v>
      </c>
      <c r="AE62">
        <v>7.0000000000000007E-2</v>
      </c>
      <c r="AF62">
        <v>7.0000000000000007E-2</v>
      </c>
      <c r="AG62">
        <f t="shared" si="5"/>
        <v>0.16999999999999998</v>
      </c>
      <c r="AH62">
        <f t="shared" si="4"/>
        <v>0.16</v>
      </c>
      <c r="AI62">
        <f t="shared" si="4"/>
        <v>0.16999999999999998</v>
      </c>
      <c r="AJ62">
        <f t="shared" si="4"/>
        <v>0.17</v>
      </c>
      <c r="AK62">
        <f t="shared" si="4"/>
        <v>0.19</v>
      </c>
      <c r="AL62">
        <f t="shared" si="4"/>
        <v>0.18</v>
      </c>
      <c r="AM62">
        <f t="shared" si="4"/>
        <v>0.17</v>
      </c>
      <c r="AN62">
        <f t="shared" si="4"/>
        <v>0.16999999999999998</v>
      </c>
      <c r="AO62">
        <f t="shared" si="4"/>
        <v>0.16</v>
      </c>
      <c r="AP62">
        <f t="shared" si="4"/>
        <v>0.17</v>
      </c>
      <c r="AQ62">
        <f t="shared" si="4"/>
        <v>0.16</v>
      </c>
    </row>
    <row r="63" spans="1:43" x14ac:dyDescent="0.3">
      <c r="A63" t="s">
        <v>8</v>
      </c>
      <c r="B63">
        <v>0.17249999999999999</v>
      </c>
      <c r="C63">
        <v>0.13</v>
      </c>
      <c r="D63">
        <v>8.3333333333333329E-2</v>
      </c>
      <c r="E63">
        <v>3.2500000000000001E-2</v>
      </c>
      <c r="F63">
        <v>0.08</v>
      </c>
      <c r="G63">
        <v>0.08</v>
      </c>
      <c r="H63">
        <v>6.5000000000000002E-2</v>
      </c>
      <c r="I63">
        <v>0.16</v>
      </c>
      <c r="J63">
        <v>0.16</v>
      </c>
      <c r="K63">
        <v>0.18</v>
      </c>
      <c r="L63">
        <v>0.16</v>
      </c>
      <c r="M63">
        <v>0.17</v>
      </c>
      <c r="N63">
        <v>0.18</v>
      </c>
      <c r="O63">
        <v>0.16</v>
      </c>
      <c r="P63">
        <v>0.14000000000000001</v>
      </c>
      <c r="Q63">
        <v>0.12</v>
      </c>
      <c r="R63">
        <v>0.1</v>
      </c>
      <c r="S63">
        <v>0.09</v>
      </c>
      <c r="T63">
        <v>0.08</v>
      </c>
      <c r="U63">
        <v>0.08</v>
      </c>
      <c r="V63">
        <v>0.03</v>
      </c>
      <c r="W63">
        <v>0.03</v>
      </c>
      <c r="X63">
        <v>0.03</v>
      </c>
      <c r="Y63">
        <v>0.04</v>
      </c>
      <c r="Z63">
        <v>0.06</v>
      </c>
      <c r="AA63">
        <v>7.0000000000000007E-2</v>
      </c>
      <c r="AB63">
        <v>0.09</v>
      </c>
      <c r="AC63">
        <v>0.1</v>
      </c>
      <c r="AD63">
        <v>0.09</v>
      </c>
      <c r="AE63">
        <v>0.08</v>
      </c>
      <c r="AF63">
        <v>7.0000000000000007E-2</v>
      </c>
      <c r="AG63">
        <f t="shared" si="5"/>
        <v>0.21</v>
      </c>
      <c r="AH63">
        <f t="shared" si="5"/>
        <v>0.19</v>
      </c>
      <c r="AI63">
        <f t="shared" si="5"/>
        <v>0.2</v>
      </c>
      <c r="AJ63">
        <f t="shared" si="5"/>
        <v>0.22</v>
      </c>
      <c r="AK63">
        <f t="shared" si="5"/>
        <v>0.22</v>
      </c>
      <c r="AL63">
        <f t="shared" si="5"/>
        <v>0.21000000000000002</v>
      </c>
      <c r="AM63">
        <f t="shared" si="5"/>
        <v>0.21</v>
      </c>
      <c r="AN63">
        <f t="shared" si="5"/>
        <v>0.2</v>
      </c>
      <c r="AO63">
        <f t="shared" si="5"/>
        <v>0.18</v>
      </c>
      <c r="AP63">
        <f t="shared" si="5"/>
        <v>0.16</v>
      </c>
      <c r="AQ63">
        <f t="shared" si="5"/>
        <v>0.15000000000000002</v>
      </c>
    </row>
    <row r="64" spans="1:43" x14ac:dyDescent="0.3">
      <c r="A64" t="s">
        <v>8</v>
      </c>
      <c r="B64">
        <v>0.14500000000000002</v>
      </c>
      <c r="C64">
        <v>0.11249999999999999</v>
      </c>
      <c r="D64">
        <v>8.3333333333333329E-2</v>
      </c>
      <c r="E64">
        <v>5.0000000000000001E-3</v>
      </c>
      <c r="F64">
        <v>0.04</v>
      </c>
      <c r="G64">
        <v>7.6666666666666675E-2</v>
      </c>
      <c r="H64">
        <v>0.01</v>
      </c>
      <c r="I64">
        <v>0.08</v>
      </c>
      <c r="J64">
        <v>0.15333333333333335</v>
      </c>
      <c r="K64">
        <v>0.15</v>
      </c>
      <c r="L64">
        <v>0.14000000000000001</v>
      </c>
      <c r="M64">
        <v>0.15</v>
      </c>
      <c r="N64">
        <v>0.14000000000000001</v>
      </c>
      <c r="O64">
        <v>0.13</v>
      </c>
      <c r="P64">
        <v>0.13</v>
      </c>
      <c r="Q64">
        <v>0.1</v>
      </c>
      <c r="R64">
        <v>0.09</v>
      </c>
      <c r="S64">
        <v>0.08</v>
      </c>
      <c r="T64">
        <v>7.0000000000000007E-2</v>
      </c>
      <c r="U64">
        <v>0.1</v>
      </c>
      <c r="V64">
        <v>-0.01</v>
      </c>
      <c r="W64">
        <v>0.01</v>
      </c>
      <c r="X64">
        <v>0.01</v>
      </c>
      <c r="Y64">
        <v>0.01</v>
      </c>
      <c r="Z64">
        <v>0.02</v>
      </c>
      <c r="AA64">
        <v>0.03</v>
      </c>
      <c r="AB64">
        <v>0.05</v>
      </c>
      <c r="AC64">
        <v>0.06</v>
      </c>
      <c r="AD64">
        <v>7.0000000000000007E-2</v>
      </c>
      <c r="AE64">
        <v>0.08</v>
      </c>
      <c r="AF64">
        <v>0.08</v>
      </c>
      <c r="AG64">
        <f t="shared" si="5"/>
        <v>0.13999999999999999</v>
      </c>
      <c r="AH64">
        <f t="shared" si="5"/>
        <v>0.15000000000000002</v>
      </c>
      <c r="AI64">
        <f t="shared" si="5"/>
        <v>0.16</v>
      </c>
      <c r="AJ64">
        <f t="shared" si="5"/>
        <v>0.15000000000000002</v>
      </c>
      <c r="AK64">
        <f t="shared" si="5"/>
        <v>0.15</v>
      </c>
      <c r="AL64">
        <f t="shared" si="5"/>
        <v>0.16</v>
      </c>
      <c r="AM64">
        <f t="shared" si="5"/>
        <v>0.15000000000000002</v>
      </c>
      <c r="AN64">
        <f t="shared" si="5"/>
        <v>0.15</v>
      </c>
      <c r="AO64">
        <f t="shared" si="5"/>
        <v>0.15000000000000002</v>
      </c>
      <c r="AP64">
        <f t="shared" si="5"/>
        <v>0.15000000000000002</v>
      </c>
      <c r="AQ64">
        <f t="shared" si="5"/>
        <v>0.18</v>
      </c>
    </row>
    <row r="65" spans="1:43" x14ac:dyDescent="0.3">
      <c r="A65" t="s">
        <v>8</v>
      </c>
      <c r="B65">
        <v>0.125</v>
      </c>
      <c r="C65">
        <v>9.0000000000000011E-2</v>
      </c>
      <c r="D65">
        <v>6.6666666666666666E-2</v>
      </c>
      <c r="E65">
        <v>2.7500000000000004E-2</v>
      </c>
      <c r="F65">
        <v>6.25E-2</v>
      </c>
      <c r="G65">
        <v>7.3333333333333348E-2</v>
      </c>
      <c r="H65">
        <v>5.5000000000000007E-2</v>
      </c>
      <c r="I65">
        <v>0.125</v>
      </c>
      <c r="J65">
        <v>0.1466666666666667</v>
      </c>
      <c r="K65">
        <v>0.13</v>
      </c>
      <c r="L65">
        <v>0.13</v>
      </c>
      <c r="M65">
        <v>0.12</v>
      </c>
      <c r="N65">
        <v>0.12</v>
      </c>
      <c r="O65">
        <v>0.11</v>
      </c>
      <c r="P65">
        <v>0.1</v>
      </c>
      <c r="Q65">
        <v>0.08</v>
      </c>
      <c r="R65">
        <v>7.0000000000000007E-2</v>
      </c>
      <c r="S65">
        <v>0.06</v>
      </c>
      <c r="T65">
        <v>7.0000000000000007E-2</v>
      </c>
      <c r="U65">
        <v>7.0000000000000007E-2</v>
      </c>
      <c r="V65">
        <v>0.02</v>
      </c>
      <c r="W65">
        <v>0.03</v>
      </c>
      <c r="X65">
        <v>0.02</v>
      </c>
      <c r="Y65">
        <v>0.04</v>
      </c>
      <c r="Z65">
        <v>0.05</v>
      </c>
      <c r="AA65">
        <v>0.05</v>
      </c>
      <c r="AB65">
        <v>7.0000000000000007E-2</v>
      </c>
      <c r="AC65">
        <v>0.08</v>
      </c>
      <c r="AD65">
        <v>7.0000000000000007E-2</v>
      </c>
      <c r="AE65">
        <v>7.0000000000000007E-2</v>
      </c>
      <c r="AF65">
        <v>0.08</v>
      </c>
      <c r="AG65">
        <f t="shared" si="5"/>
        <v>0.15</v>
      </c>
      <c r="AH65">
        <f t="shared" si="5"/>
        <v>0.16</v>
      </c>
      <c r="AI65">
        <f t="shared" si="5"/>
        <v>0.13999999999999999</v>
      </c>
      <c r="AJ65">
        <f t="shared" si="5"/>
        <v>0.16</v>
      </c>
      <c r="AK65">
        <f t="shared" si="5"/>
        <v>0.16</v>
      </c>
      <c r="AL65">
        <f t="shared" si="5"/>
        <v>0.15000000000000002</v>
      </c>
      <c r="AM65">
        <f t="shared" si="5"/>
        <v>0.15000000000000002</v>
      </c>
      <c r="AN65">
        <f t="shared" si="5"/>
        <v>0.15000000000000002</v>
      </c>
      <c r="AO65">
        <f t="shared" si="5"/>
        <v>0.13</v>
      </c>
      <c r="AP65">
        <f t="shared" si="5"/>
        <v>0.14000000000000001</v>
      </c>
      <c r="AQ65">
        <f t="shared" si="5"/>
        <v>0.15000000000000002</v>
      </c>
    </row>
    <row r="66" spans="1:43" x14ac:dyDescent="0.3">
      <c r="A66" t="s">
        <v>8</v>
      </c>
      <c r="B66">
        <v>0.14250000000000002</v>
      </c>
      <c r="C66">
        <v>0.1075</v>
      </c>
      <c r="D66">
        <v>7.6666666666666675E-2</v>
      </c>
      <c r="E66">
        <v>3.5000000000000003E-2</v>
      </c>
      <c r="F66">
        <v>6.0000000000000005E-2</v>
      </c>
      <c r="G66">
        <v>0.08</v>
      </c>
      <c r="H66">
        <v>7.0000000000000007E-2</v>
      </c>
      <c r="I66">
        <v>0.12000000000000001</v>
      </c>
      <c r="J66">
        <v>0.16</v>
      </c>
      <c r="K66">
        <v>0.14000000000000001</v>
      </c>
      <c r="L66">
        <v>0.15</v>
      </c>
      <c r="M66">
        <v>0.14000000000000001</v>
      </c>
      <c r="N66">
        <v>0.14000000000000001</v>
      </c>
      <c r="O66">
        <v>0.14000000000000001</v>
      </c>
      <c r="P66">
        <v>0.12</v>
      </c>
      <c r="Q66">
        <v>0.09</v>
      </c>
      <c r="R66">
        <v>0.08</v>
      </c>
      <c r="S66">
        <v>0.08</v>
      </c>
      <c r="T66">
        <v>0.08</v>
      </c>
      <c r="U66">
        <v>7.0000000000000007E-2</v>
      </c>
      <c r="V66">
        <v>0.03</v>
      </c>
      <c r="W66">
        <v>0.02</v>
      </c>
      <c r="X66">
        <v>0.05</v>
      </c>
      <c r="Y66">
        <v>0.04</v>
      </c>
      <c r="Z66">
        <v>0.05</v>
      </c>
      <c r="AA66">
        <v>0.05</v>
      </c>
      <c r="AB66">
        <v>7.0000000000000007E-2</v>
      </c>
      <c r="AC66">
        <v>7.0000000000000007E-2</v>
      </c>
      <c r="AD66">
        <v>0.08</v>
      </c>
      <c r="AE66">
        <v>0.08</v>
      </c>
      <c r="AF66">
        <v>0.08</v>
      </c>
      <c r="AG66">
        <f t="shared" si="5"/>
        <v>0.17</v>
      </c>
      <c r="AH66">
        <f t="shared" si="5"/>
        <v>0.16999999999999998</v>
      </c>
      <c r="AI66">
        <f t="shared" si="5"/>
        <v>0.19</v>
      </c>
      <c r="AJ66">
        <f t="shared" si="5"/>
        <v>0.18000000000000002</v>
      </c>
      <c r="AK66">
        <f t="shared" si="5"/>
        <v>0.19</v>
      </c>
      <c r="AL66">
        <f t="shared" si="5"/>
        <v>0.16999999999999998</v>
      </c>
      <c r="AM66">
        <f t="shared" si="5"/>
        <v>0.16</v>
      </c>
      <c r="AN66">
        <f t="shared" si="5"/>
        <v>0.15000000000000002</v>
      </c>
      <c r="AO66">
        <f t="shared" si="5"/>
        <v>0.16</v>
      </c>
      <c r="AP66">
        <f t="shared" si="5"/>
        <v>0.16</v>
      </c>
      <c r="AQ66">
        <f t="shared" si="5"/>
        <v>0.15000000000000002</v>
      </c>
    </row>
    <row r="67" spans="1:43" x14ac:dyDescent="0.3">
      <c r="A67" t="s">
        <v>8</v>
      </c>
      <c r="B67">
        <v>0.17</v>
      </c>
      <c r="C67">
        <v>0.1275</v>
      </c>
      <c r="D67">
        <v>9.0000000000000011E-2</v>
      </c>
      <c r="E67">
        <v>3.7500000000000006E-2</v>
      </c>
      <c r="F67">
        <v>0.05</v>
      </c>
      <c r="G67">
        <v>0.08</v>
      </c>
      <c r="H67">
        <v>7.5000000000000011E-2</v>
      </c>
      <c r="I67">
        <v>0.1</v>
      </c>
      <c r="J67">
        <v>0.16</v>
      </c>
      <c r="K67">
        <v>0.18</v>
      </c>
      <c r="L67">
        <v>0.17</v>
      </c>
      <c r="M67">
        <v>0.17</v>
      </c>
      <c r="N67">
        <v>0.16</v>
      </c>
      <c r="O67">
        <v>0.16</v>
      </c>
      <c r="P67">
        <v>0.14000000000000001</v>
      </c>
      <c r="Q67">
        <v>0.12</v>
      </c>
      <c r="R67">
        <v>0.09</v>
      </c>
      <c r="S67">
        <v>0.09</v>
      </c>
      <c r="T67">
        <v>0.1</v>
      </c>
      <c r="U67">
        <v>0.08</v>
      </c>
      <c r="V67">
        <v>0</v>
      </c>
      <c r="W67">
        <v>0.1</v>
      </c>
      <c r="X67">
        <v>0.02</v>
      </c>
      <c r="Y67">
        <v>0.03</v>
      </c>
      <c r="Z67">
        <v>0.04</v>
      </c>
      <c r="AA67">
        <v>0.03</v>
      </c>
      <c r="AB67">
        <v>0.06</v>
      </c>
      <c r="AC67">
        <v>7.0000000000000007E-2</v>
      </c>
      <c r="AD67">
        <v>0.08</v>
      </c>
      <c r="AE67">
        <v>0.08</v>
      </c>
      <c r="AF67">
        <v>0.08</v>
      </c>
      <c r="AG67">
        <f t="shared" si="5"/>
        <v>0.18</v>
      </c>
      <c r="AH67">
        <f t="shared" si="5"/>
        <v>0.27</v>
      </c>
      <c r="AI67">
        <f t="shared" si="5"/>
        <v>0.19</v>
      </c>
      <c r="AJ67">
        <f t="shared" si="5"/>
        <v>0.19</v>
      </c>
      <c r="AK67">
        <f t="shared" si="5"/>
        <v>0.2</v>
      </c>
      <c r="AL67">
        <f t="shared" si="5"/>
        <v>0.17</v>
      </c>
      <c r="AM67">
        <f t="shared" si="5"/>
        <v>0.18</v>
      </c>
      <c r="AN67">
        <f t="shared" si="5"/>
        <v>0.16</v>
      </c>
      <c r="AO67">
        <f t="shared" si="5"/>
        <v>0.16999999999999998</v>
      </c>
      <c r="AP67">
        <f t="shared" si="5"/>
        <v>0.18</v>
      </c>
      <c r="AQ67">
        <f t="shared" si="5"/>
        <v>0.16</v>
      </c>
    </row>
    <row r="68" spans="1:43" x14ac:dyDescent="0.3">
      <c r="A68" t="s">
        <v>8</v>
      </c>
      <c r="B68">
        <v>0.08</v>
      </c>
      <c r="C68">
        <v>6.9999999999999993E-2</v>
      </c>
      <c r="D68">
        <v>5.3333333333333337E-2</v>
      </c>
      <c r="E68">
        <v>5.5E-2</v>
      </c>
      <c r="F68">
        <v>8.5000000000000006E-2</v>
      </c>
      <c r="G68">
        <v>9.6666666666666679E-2</v>
      </c>
      <c r="H68">
        <v>0.11</v>
      </c>
      <c r="I68">
        <v>0.17</v>
      </c>
      <c r="J68">
        <v>0.19333333333333336</v>
      </c>
      <c r="K68">
        <v>0.09</v>
      </c>
      <c r="L68">
        <v>7.0000000000000007E-2</v>
      </c>
      <c r="M68">
        <v>0.08</v>
      </c>
      <c r="N68">
        <v>0.08</v>
      </c>
      <c r="O68">
        <v>0.09</v>
      </c>
      <c r="P68">
        <v>0.08</v>
      </c>
      <c r="Q68">
        <v>0.06</v>
      </c>
      <c r="R68">
        <v>0.05</v>
      </c>
      <c r="S68">
        <v>0.05</v>
      </c>
      <c r="T68">
        <v>0.06</v>
      </c>
      <c r="U68">
        <v>0.05</v>
      </c>
      <c r="V68">
        <v>0.06</v>
      </c>
      <c r="W68">
        <v>0.03</v>
      </c>
      <c r="X68">
        <v>0.06</v>
      </c>
      <c r="Y68">
        <v>7.0000000000000007E-2</v>
      </c>
      <c r="Z68">
        <v>7.0000000000000007E-2</v>
      </c>
      <c r="AA68">
        <v>0.08</v>
      </c>
      <c r="AB68">
        <v>0.09</v>
      </c>
      <c r="AC68">
        <v>0.1</v>
      </c>
      <c r="AD68">
        <v>0.1</v>
      </c>
      <c r="AE68">
        <v>0.09</v>
      </c>
      <c r="AF68">
        <v>0.1</v>
      </c>
      <c r="AG68">
        <f t="shared" si="5"/>
        <v>0.15</v>
      </c>
      <c r="AH68">
        <f t="shared" si="5"/>
        <v>0.1</v>
      </c>
      <c r="AI68">
        <f t="shared" si="5"/>
        <v>0.14000000000000001</v>
      </c>
      <c r="AJ68">
        <f t="shared" si="5"/>
        <v>0.15000000000000002</v>
      </c>
      <c r="AK68">
        <f t="shared" si="5"/>
        <v>0.16</v>
      </c>
      <c r="AL68">
        <f t="shared" si="5"/>
        <v>0.16</v>
      </c>
      <c r="AM68">
        <f t="shared" si="5"/>
        <v>0.15</v>
      </c>
      <c r="AN68">
        <f t="shared" si="5"/>
        <v>0.15000000000000002</v>
      </c>
      <c r="AO68">
        <f t="shared" si="5"/>
        <v>0.15000000000000002</v>
      </c>
      <c r="AP68">
        <f t="shared" si="5"/>
        <v>0.15</v>
      </c>
      <c r="AQ68">
        <f t="shared" si="5"/>
        <v>0.15000000000000002</v>
      </c>
    </row>
    <row r="74" spans="1:43" x14ac:dyDescent="0.3">
      <c r="D74" s="4"/>
      <c r="E74" s="5"/>
      <c r="F74" s="5"/>
      <c r="G74" s="5"/>
      <c r="H74" s="5"/>
      <c r="I74" s="5"/>
      <c r="J74" s="5"/>
    </row>
    <row r="75" spans="1:43" x14ac:dyDescent="0.3">
      <c r="E75" s="1"/>
      <c r="F75" s="1"/>
      <c r="G75" s="1"/>
      <c r="H75" s="1"/>
      <c r="I75" s="1"/>
      <c r="J75" s="1"/>
    </row>
    <row r="76" spans="1:43" x14ac:dyDescent="0.3">
      <c r="E76" s="1"/>
      <c r="F76" s="1"/>
      <c r="G76" s="1"/>
      <c r="H76" s="1"/>
      <c r="I76" s="1"/>
      <c r="J76" s="1"/>
    </row>
    <row r="77" spans="1:43" x14ac:dyDescent="0.3">
      <c r="E77" s="1"/>
      <c r="F77" s="1"/>
      <c r="G77" s="1"/>
      <c r="H77" s="1"/>
      <c r="I77" s="1"/>
      <c r="J77" s="1"/>
    </row>
    <row r="78" spans="1:43" x14ac:dyDescent="0.3">
      <c r="E78" s="1"/>
      <c r="F78" s="1"/>
      <c r="G78" s="1"/>
      <c r="H78" s="1"/>
      <c r="I78" s="1"/>
      <c r="J78" s="1"/>
    </row>
    <row r="79" spans="1:43" x14ac:dyDescent="0.3">
      <c r="E79" s="1"/>
      <c r="F79" s="1"/>
      <c r="G79" s="1"/>
      <c r="H79" s="1"/>
      <c r="I79" s="1"/>
      <c r="J79" s="1"/>
    </row>
    <row r="80" spans="1:43" x14ac:dyDescent="0.3">
      <c r="E80" s="1"/>
      <c r="F80" s="1"/>
      <c r="G80" s="1"/>
      <c r="H80" s="1"/>
      <c r="I80" s="1"/>
      <c r="J80" s="1"/>
    </row>
    <row r="81" spans="4:13" x14ac:dyDescent="0.3">
      <c r="D81" s="2"/>
      <c r="E81" s="3"/>
      <c r="F81" s="3"/>
      <c r="G81" s="3"/>
      <c r="H81" s="3"/>
      <c r="I81" s="3"/>
      <c r="J81" s="3"/>
    </row>
    <row r="83" spans="4:13" x14ac:dyDescent="0.3">
      <c r="D83" s="9"/>
      <c r="E83" s="9"/>
      <c r="F83" s="9"/>
      <c r="G83" s="9"/>
      <c r="H83" s="9"/>
      <c r="I83" s="9"/>
      <c r="J83" s="9"/>
    </row>
    <row r="84" spans="4:13" x14ac:dyDescent="0.3">
      <c r="D84" s="9"/>
      <c r="E84" s="9"/>
      <c r="F84" s="9"/>
      <c r="G84" s="9"/>
      <c r="H84" s="9"/>
      <c r="I84" s="9"/>
      <c r="J84" s="9"/>
    </row>
    <row r="85" spans="4:13" x14ac:dyDescent="0.3">
      <c r="D85" s="9"/>
      <c r="E85" s="9"/>
      <c r="F85" s="9"/>
      <c r="G85" s="9"/>
      <c r="H85" s="9"/>
      <c r="I85" s="9"/>
      <c r="J85" s="9"/>
    </row>
    <row r="92" spans="4:13" x14ac:dyDescent="0.3">
      <c r="D92" s="6" t="s">
        <v>43</v>
      </c>
      <c r="E92" s="7"/>
      <c r="F92" s="7"/>
      <c r="G92" s="7"/>
      <c r="H92" s="7"/>
      <c r="I92" s="7"/>
      <c r="J92" s="7"/>
    </row>
    <row r="93" spans="4:13" x14ac:dyDescent="0.3">
      <c r="D93" s="4"/>
      <c r="E93" s="8" t="s">
        <v>6</v>
      </c>
      <c r="F93" s="8"/>
      <c r="G93" s="8"/>
      <c r="H93" s="8" t="s">
        <v>7</v>
      </c>
      <c r="I93" s="8"/>
      <c r="J93" s="8"/>
      <c r="K93" s="8" t="s">
        <v>8</v>
      </c>
      <c r="L93" s="8"/>
      <c r="M93" s="8"/>
    </row>
    <row r="94" spans="4:13" x14ac:dyDescent="0.3">
      <c r="D94" s="4" t="s">
        <v>42</v>
      </c>
      <c r="E94" s="4" t="s">
        <v>44</v>
      </c>
      <c r="F94" s="4" t="s">
        <v>45</v>
      </c>
      <c r="G94" s="4" t="s">
        <v>46</v>
      </c>
      <c r="H94" s="4" t="s">
        <v>44</v>
      </c>
      <c r="I94" s="4" t="s">
        <v>45</v>
      </c>
      <c r="J94" s="4" t="s">
        <v>46</v>
      </c>
      <c r="K94" s="4" t="s">
        <v>44</v>
      </c>
      <c r="L94" s="4" t="s">
        <v>45</v>
      </c>
      <c r="M94" s="4" t="s">
        <v>46</v>
      </c>
    </row>
    <row r="95" spans="4:13" x14ac:dyDescent="0.3">
      <c r="D95">
        <v>1</v>
      </c>
    </row>
    <row r="96" spans="4:13" x14ac:dyDescent="0.3">
      <c r="D96">
        <v>2</v>
      </c>
    </row>
    <row r="97" spans="4:13" x14ac:dyDescent="0.3">
      <c r="D97">
        <v>3</v>
      </c>
    </row>
    <row r="98" spans="4:13" x14ac:dyDescent="0.3">
      <c r="D98">
        <v>4</v>
      </c>
    </row>
    <row r="99" spans="4:13" x14ac:dyDescent="0.3">
      <c r="D99">
        <v>5</v>
      </c>
    </row>
    <row r="100" spans="4:13" x14ac:dyDescent="0.3">
      <c r="D100">
        <v>6</v>
      </c>
    </row>
    <row r="101" spans="4:13" x14ac:dyDescent="0.3">
      <c r="D101">
        <v>7</v>
      </c>
    </row>
    <row r="102" spans="4:13" x14ac:dyDescent="0.3">
      <c r="D102">
        <v>8</v>
      </c>
    </row>
    <row r="103" spans="4:13" x14ac:dyDescent="0.3">
      <c r="D103">
        <v>9</v>
      </c>
    </row>
    <row r="104" spans="4:13" x14ac:dyDescent="0.3">
      <c r="D104">
        <v>10</v>
      </c>
    </row>
    <row r="105" spans="4:13" x14ac:dyDescent="0.3">
      <c r="D105" s="2">
        <v>11</v>
      </c>
      <c r="E105" s="2"/>
      <c r="F105" s="2"/>
      <c r="G105" s="2"/>
      <c r="H105" s="2"/>
      <c r="I105" s="2"/>
      <c r="J105" s="2"/>
      <c r="K105" s="2"/>
      <c r="L105" s="2"/>
      <c r="M105" s="2"/>
    </row>
  </sheetData>
  <mergeCells count="10">
    <mergeCell ref="V1:AF1"/>
    <mergeCell ref="D83:J85"/>
    <mergeCell ref="D92:J92"/>
    <mergeCell ref="K93:M93"/>
    <mergeCell ref="E93:G93"/>
    <mergeCell ref="H93:J93"/>
    <mergeCell ref="B1:D1"/>
    <mergeCell ref="E1:G1"/>
    <mergeCell ref="H1:J1"/>
    <mergeCell ref="K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"/>
  <sheetViews>
    <sheetView zoomScale="70" zoomScaleNormal="70" workbookViewId="0">
      <selection activeCell="Y1" sqref="Y1:Y1048576"/>
    </sheetView>
  </sheetViews>
  <sheetFormatPr defaultRowHeight="14.4" x14ac:dyDescent="0.3"/>
  <cols>
    <col min="19" max="19" width="10.88671875" bestFit="1" customWidth="1"/>
  </cols>
  <sheetData>
    <row r="1" spans="1:25" x14ac:dyDescent="0.3">
      <c r="A1" t="s">
        <v>71</v>
      </c>
      <c r="M1" s="9" t="s">
        <v>72</v>
      </c>
      <c r="N1" s="9"/>
      <c r="O1" s="9"/>
    </row>
    <row r="2" spans="1:25" x14ac:dyDescent="0.3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60</v>
      </c>
      <c r="N2" t="s">
        <v>67</v>
      </c>
      <c r="O2" t="s">
        <v>68</v>
      </c>
    </row>
    <row r="3" spans="1:25" x14ac:dyDescent="0.3">
      <c r="A3" t="s">
        <v>6</v>
      </c>
      <c r="B3">
        <f>[1]Sayfa3!L2-[1]Sayfa3!N2</f>
        <v>-6.8888888888888875E-2</v>
      </c>
      <c r="C3">
        <f>[1]Sayfa3!Z2-[1]Sayfa3!O2</f>
        <v>-0.12</v>
      </c>
      <c r="D3">
        <f>[1]Sayfa3!AA2-[1]Sayfa3!P2</f>
        <v>-0.12000000000000001</v>
      </c>
      <c r="E3">
        <f>[1]Sayfa3!AB2-[1]Sayfa3!Q2</f>
        <v>-0.09</v>
      </c>
      <c r="F3">
        <f>[1]Sayfa3!AC2-[1]Sayfa3!R2</f>
        <v>-7.0000000000000007E-2</v>
      </c>
      <c r="G3">
        <f>[1]Sayfa3!AD2-[1]Sayfa3!S2</f>
        <v>-6.9999999999999993E-2</v>
      </c>
      <c r="H3">
        <f>[1]Sayfa3!AE2-[1]Sayfa3!T2</f>
        <v>-9.999999999999995E-3</v>
      </c>
      <c r="I3">
        <f>[1]Sayfa3!AF2-[1]Sayfa3!U2</f>
        <v>9.999999999999995E-3</v>
      </c>
      <c r="J3">
        <f>[1]Sayfa3!AG2-[1]Sayfa3!V2</f>
        <v>9.999999999999995E-3</v>
      </c>
      <c r="K3">
        <f>[1]Sayfa3!AH2-[1]Sayfa3!W2</f>
        <v>-0.79</v>
      </c>
      <c r="L3">
        <f>[1]Sayfa3!AI2-[1]Sayfa3!X2</f>
        <v>-0.8</v>
      </c>
      <c r="M3">
        <f>AVERAGE(B3:E3)</f>
        <v>-9.9722222222222212E-2</v>
      </c>
      <c r="N3">
        <f>AVERAGE(F3:I3)</f>
        <v>-3.5000000000000003E-2</v>
      </c>
      <c r="O3">
        <f>AVERAGE(J3:L3)</f>
        <v>-0.52666666666666673</v>
      </c>
    </row>
    <row r="4" spans="1:25" x14ac:dyDescent="0.3">
      <c r="A4" t="s">
        <v>6</v>
      </c>
      <c r="B4">
        <f>[1]Sayfa3!L3-[1]Sayfa3!N3</f>
        <v>0.61727272727272731</v>
      </c>
      <c r="C4">
        <f>[1]Sayfa3!Z3-[1]Sayfa3!O3</f>
        <v>-0.06</v>
      </c>
      <c r="D4">
        <f>[1]Sayfa3!AA3-[1]Sayfa3!P3</f>
        <v>-7.9999999999999988E-2</v>
      </c>
      <c r="E4">
        <f>[1]Sayfa3!AB3-[1]Sayfa3!Q3</f>
        <v>-7.0000000000000007E-2</v>
      </c>
      <c r="F4">
        <f>[1]Sayfa3!AC3-[1]Sayfa3!R3</f>
        <v>-0.06</v>
      </c>
      <c r="G4">
        <f>[1]Sayfa3!AD3-[1]Sayfa3!S3</f>
        <v>-4.0000000000000008E-2</v>
      </c>
      <c r="H4">
        <f>[1]Sayfa3!AE3-[1]Sayfa3!T3</f>
        <v>9.999999999999995E-3</v>
      </c>
      <c r="I4">
        <f>[1]Sayfa3!AF3-[1]Sayfa3!U3</f>
        <v>9.999999999999995E-3</v>
      </c>
      <c r="J4">
        <f>[1]Sayfa3!AG3-[1]Sayfa3!V3</f>
        <v>0.03</v>
      </c>
      <c r="K4">
        <f>[1]Sayfa3!AH3-[1]Sayfa3!W3</f>
        <v>0.03</v>
      </c>
      <c r="L4">
        <f>[1]Sayfa3!AI3-[1]Sayfa3!X3</f>
        <v>0.03</v>
      </c>
      <c r="M4">
        <f t="shared" ref="M4:M67" si="0">AVERAGE(B4:E4)</f>
        <v>0.10181818181818185</v>
      </c>
      <c r="N4">
        <f t="shared" ref="N4:N67" si="1">AVERAGE(F4:I4)</f>
        <v>-2.0000000000000004E-2</v>
      </c>
      <c r="O4">
        <f t="shared" ref="O4:O67" si="2">AVERAGE(J4:L4)</f>
        <v>0.03</v>
      </c>
    </row>
    <row r="5" spans="1:25" x14ac:dyDescent="0.3">
      <c r="A5" t="s">
        <v>6</v>
      </c>
      <c r="B5">
        <f>[1]Sayfa3!L4-[1]Sayfa3!N4</f>
        <v>0.73909090909090913</v>
      </c>
      <c r="C5">
        <f>[1]Sayfa3!Z4-[1]Sayfa3!O4</f>
        <v>-0.09</v>
      </c>
      <c r="D5">
        <f>[1]Sayfa3!AA4-[1]Sayfa3!P4</f>
        <v>-6.9999999999999993E-2</v>
      </c>
      <c r="E5">
        <f>[1]Sayfa3!AB4-[1]Sayfa3!Q4</f>
        <v>-9.9999999999999992E-2</v>
      </c>
      <c r="F5">
        <f>[1]Sayfa3!AC4-[1]Sayfa3!R4</f>
        <v>-9.9999999999999992E-2</v>
      </c>
      <c r="G5">
        <f>[1]Sayfa3!AD4-[1]Sayfa3!S4</f>
        <v>-0.1</v>
      </c>
      <c r="H5">
        <f>[1]Sayfa3!AE4-[1]Sayfa3!T4</f>
        <v>-0.03</v>
      </c>
      <c r="I5">
        <f>[1]Sayfa3!AF4-[1]Sayfa3!U4</f>
        <v>9.999999999999995E-3</v>
      </c>
      <c r="J5">
        <f>[1]Sayfa3!AG4-[1]Sayfa3!V4</f>
        <v>2.0000000000000004E-2</v>
      </c>
      <c r="K5">
        <f>[1]Sayfa3!AH4-[1]Sayfa3!W4</f>
        <v>9.999999999999995E-3</v>
      </c>
      <c r="L5">
        <f>[1]Sayfa3!AI4-[1]Sayfa3!X4</f>
        <v>9.999999999999995E-3</v>
      </c>
      <c r="M5">
        <f t="shared" si="0"/>
        <v>0.11977272727272731</v>
      </c>
      <c r="N5">
        <f t="shared" si="1"/>
        <v>-5.5000000000000007E-2</v>
      </c>
      <c r="O5">
        <f t="shared" si="2"/>
        <v>1.3333333333333331E-2</v>
      </c>
    </row>
    <row r="6" spans="1:25" x14ac:dyDescent="0.3">
      <c r="A6" t="s">
        <v>6</v>
      </c>
      <c r="B6">
        <f>[1]Sayfa3!L5-[1]Sayfa3!N5</f>
        <v>0.49428571428571433</v>
      </c>
      <c r="C6">
        <f>[1]Sayfa3!Z5-[1]Sayfa3!O5</f>
        <v>-0.11</v>
      </c>
      <c r="D6">
        <f>[1]Sayfa3!AA5-[1]Sayfa3!P5</f>
        <v>-0.12000000000000001</v>
      </c>
      <c r="E6">
        <f>[1]Sayfa3!AB5-[1]Sayfa3!Q5</f>
        <v>-0.12000000000000001</v>
      </c>
      <c r="F6">
        <f>[1]Sayfa3!AC5-[1]Sayfa3!R5</f>
        <v>-8.0000000000000016E-2</v>
      </c>
      <c r="G6">
        <f>[1]Sayfa3!AD5-[1]Sayfa3!S5</f>
        <v>-3.999999999999998E-2</v>
      </c>
      <c r="H6">
        <f>[1]Sayfa3!AE5-[1]Sayfa3!T5</f>
        <v>4.9999999999999989E-2</v>
      </c>
      <c r="I6">
        <f>[1]Sayfa3!AF5-[1]Sayfa3!U5</f>
        <v>7.0000000000000007E-2</v>
      </c>
      <c r="J6">
        <f>[1]Sayfa3!AG5-[1]Sayfa3!V5</f>
        <v>0.06</v>
      </c>
      <c r="K6">
        <f>[1]Sayfa3!AH5-[1]Sayfa3!W5</f>
        <v>0.05</v>
      </c>
      <c r="L6">
        <f>[1]Sayfa3!AI5-[1]Sayfa3!X5</f>
        <v>4.0000000000000008E-2</v>
      </c>
      <c r="M6">
        <f t="shared" si="0"/>
        <v>3.6071428571428588E-2</v>
      </c>
      <c r="N6">
        <f t="shared" si="1"/>
        <v>0</v>
      </c>
      <c r="O6">
        <f t="shared" si="2"/>
        <v>5.000000000000001E-2</v>
      </c>
      <c r="S6" s="4"/>
      <c r="T6" s="5"/>
      <c r="U6" s="5"/>
      <c r="V6" s="5"/>
      <c r="W6" s="5"/>
      <c r="X6" s="5"/>
      <c r="Y6" s="5"/>
    </row>
    <row r="7" spans="1:25" x14ac:dyDescent="0.3">
      <c r="A7" t="s">
        <v>6</v>
      </c>
      <c r="B7">
        <f>[1]Sayfa3!L6-[1]Sayfa3!N6</f>
        <v>0.47666666666666674</v>
      </c>
      <c r="C7">
        <f>[1]Sayfa3!Z6-[1]Sayfa3!O6</f>
        <v>-0.13999999999999999</v>
      </c>
      <c r="D7">
        <f>[1]Sayfa3!AA6-[1]Sayfa3!P6</f>
        <v>-0.14000000000000001</v>
      </c>
      <c r="E7">
        <f>[1]Sayfa3!AB6-[1]Sayfa3!Q6</f>
        <v>-0.09</v>
      </c>
      <c r="F7">
        <f>[1]Sayfa3!AC6-[1]Sayfa3!R6</f>
        <v>-8.0000000000000016E-2</v>
      </c>
      <c r="G7">
        <f>[1]Sayfa3!AD6-[1]Sayfa3!S6</f>
        <v>-4.0000000000000008E-2</v>
      </c>
      <c r="H7">
        <f>[1]Sayfa3!AE6-[1]Sayfa3!T6</f>
        <v>1.0000000000000009E-2</v>
      </c>
      <c r="I7">
        <f>[1]Sayfa3!AF6-[1]Sayfa3!U6</f>
        <v>0.03</v>
      </c>
      <c r="J7">
        <f>[1]Sayfa3!AG6-[1]Sayfa3!V6</f>
        <v>4.0000000000000008E-2</v>
      </c>
      <c r="K7">
        <f>[1]Sayfa3!AH6-[1]Sayfa3!W6</f>
        <v>4.0000000000000008E-2</v>
      </c>
      <c r="L7">
        <f>[1]Sayfa3!AI6-[1]Sayfa3!X6</f>
        <v>3.9999999999999994E-2</v>
      </c>
      <c r="M7">
        <f t="shared" si="0"/>
        <v>2.6666666666666693E-2</v>
      </c>
      <c r="N7">
        <f t="shared" si="1"/>
        <v>-2.0000000000000004E-2</v>
      </c>
      <c r="O7">
        <f t="shared" si="2"/>
        <v>0.04</v>
      </c>
    </row>
    <row r="8" spans="1:25" x14ac:dyDescent="0.3">
      <c r="A8" t="s">
        <v>6</v>
      </c>
      <c r="B8">
        <f>[1]Sayfa3!L7-[1]Sayfa3!N7</f>
        <v>0.73909090909090913</v>
      </c>
      <c r="C8">
        <f>[1]Sayfa3!Z7-[1]Sayfa3!O7</f>
        <v>-7.0000000000000007E-2</v>
      </c>
      <c r="D8">
        <f>[1]Sayfa3!AA7-[1]Sayfa3!P7</f>
        <v>-0.1</v>
      </c>
      <c r="E8">
        <f>[1]Sayfa3!AB7-[1]Sayfa3!Q7</f>
        <v>-0.12000000000000001</v>
      </c>
      <c r="F8">
        <f>[1]Sayfa3!AC7-[1]Sayfa3!R7</f>
        <v>-9.9999999999999992E-2</v>
      </c>
      <c r="G8">
        <f>[1]Sayfa3!AD7-[1]Sayfa3!S7</f>
        <v>-9.0000000000000011E-2</v>
      </c>
      <c r="H8">
        <f>[1]Sayfa3!AE7-[1]Sayfa3!T7</f>
        <v>-4.9999999999999989E-2</v>
      </c>
      <c r="I8">
        <f>[1]Sayfa3!AF7-[1]Sayfa3!U7</f>
        <v>-2.0000000000000018E-2</v>
      </c>
      <c r="J8">
        <f>[1]Sayfa3!AG7-[1]Sayfa3!V7</f>
        <v>0</v>
      </c>
      <c r="K8">
        <f>[1]Sayfa3!AH7-[1]Sayfa3!W7</f>
        <v>0</v>
      </c>
      <c r="L8">
        <f>[1]Sayfa3!AI7-[1]Sayfa3!X7</f>
        <v>9.999999999999995E-3</v>
      </c>
      <c r="M8">
        <f t="shared" si="0"/>
        <v>0.1122727272727273</v>
      </c>
      <c r="N8">
        <f t="shared" si="1"/>
        <v>-6.5000000000000002E-2</v>
      </c>
      <c r="O8">
        <f t="shared" si="2"/>
        <v>3.3333333333333318E-3</v>
      </c>
    </row>
    <row r="9" spans="1:25" x14ac:dyDescent="0.3">
      <c r="A9" t="s">
        <v>6</v>
      </c>
      <c r="B9">
        <f>[1]Sayfa3!L8-[1]Sayfa3!N8</f>
        <v>0.8</v>
      </c>
      <c r="C9">
        <f>[1]Sayfa3!Z8-[1]Sayfa3!O8</f>
        <v>-0.19999999999999998</v>
      </c>
      <c r="D9">
        <f>[1]Sayfa3!AA8-[1]Sayfa3!P8</f>
        <v>-0.18</v>
      </c>
      <c r="E9">
        <f>[1]Sayfa3!AB8-[1]Sayfa3!Q8</f>
        <v>-0.16</v>
      </c>
      <c r="F9">
        <f>[1]Sayfa3!AC8-[1]Sayfa3!R8</f>
        <v>-0.12000000000000001</v>
      </c>
      <c r="G9">
        <f>[1]Sayfa3!AD8-[1]Sayfa3!S8</f>
        <v>-0.09</v>
      </c>
      <c r="H9">
        <f>[1]Sayfa3!AE8-[1]Sayfa3!T8</f>
        <v>-2.0000000000000004E-2</v>
      </c>
      <c r="I9">
        <f>[1]Sayfa3!AF8-[1]Sayfa3!U8</f>
        <v>0</v>
      </c>
      <c r="J9">
        <f>[1]Sayfa3!AG8-[1]Sayfa3!V8</f>
        <v>2.0000000000000004E-2</v>
      </c>
      <c r="K9">
        <f>[1]Sayfa3!AH8-[1]Sayfa3!W8</f>
        <v>0</v>
      </c>
      <c r="L9">
        <f>[1]Sayfa3!AI8-[1]Sayfa3!X8</f>
        <v>0</v>
      </c>
      <c r="M9">
        <f t="shared" si="0"/>
        <v>6.500000000000003E-2</v>
      </c>
      <c r="N9">
        <f t="shared" si="1"/>
        <v>-5.7500000000000009E-2</v>
      </c>
      <c r="O9">
        <f t="shared" si="2"/>
        <v>6.666666666666668E-3</v>
      </c>
      <c r="S9" s="2"/>
      <c r="T9" s="2"/>
      <c r="U9" s="2"/>
      <c r="V9" s="2"/>
      <c r="W9" s="2"/>
      <c r="X9" s="2"/>
      <c r="Y9" s="2"/>
    </row>
    <row r="10" spans="1:25" x14ac:dyDescent="0.3">
      <c r="A10" t="s">
        <v>6</v>
      </c>
      <c r="B10">
        <f>[1]Sayfa3!L9-[1]Sayfa3!N9</f>
        <v>0.73999999999999988</v>
      </c>
      <c r="C10">
        <f>[1]Sayfa3!Z9-[1]Sayfa3!O9</f>
        <v>-0.15</v>
      </c>
      <c r="D10">
        <f>[1]Sayfa3!AA9-[1]Sayfa3!P9</f>
        <v>-0.16</v>
      </c>
      <c r="E10">
        <f>[1]Sayfa3!AB9-[1]Sayfa3!Q9</f>
        <v>-0.13</v>
      </c>
      <c r="F10">
        <f>[1]Sayfa3!AC9-[1]Sayfa3!R9</f>
        <v>-0.1</v>
      </c>
      <c r="G10">
        <f>[1]Sayfa3!AD9-[1]Sayfa3!S9</f>
        <v>-0.08</v>
      </c>
      <c r="H10">
        <f>[1]Sayfa3!AE9-[1]Sayfa3!T9</f>
        <v>-0.03</v>
      </c>
      <c r="I10">
        <f>[1]Sayfa3!AF9-[1]Sayfa3!U9</f>
        <v>-1.999999999999999E-2</v>
      </c>
      <c r="J10">
        <f>[1]Sayfa3!AG9-[1]Sayfa3!V9</f>
        <v>-9.999999999999995E-3</v>
      </c>
      <c r="K10">
        <f>[1]Sayfa3!AH9-[1]Sayfa3!W9</f>
        <v>0</v>
      </c>
      <c r="L10">
        <f>[1]Sayfa3!AI9-[1]Sayfa3!X9</f>
        <v>1.0000000000000009E-2</v>
      </c>
      <c r="M10">
        <f t="shared" si="0"/>
        <v>7.4999999999999956E-2</v>
      </c>
      <c r="N10">
        <f t="shared" si="1"/>
        <v>-5.7499999999999996E-2</v>
      </c>
      <c r="O10">
        <f t="shared" si="2"/>
        <v>4.6259292692714853E-18</v>
      </c>
    </row>
    <row r="11" spans="1:25" x14ac:dyDescent="0.3">
      <c r="A11" t="s">
        <v>6</v>
      </c>
      <c r="B11">
        <f>[1]Sayfa3!L10-[1]Sayfa3!N10</f>
        <v>0.7</v>
      </c>
      <c r="C11">
        <f>[1]Sayfa3!Z10-[1]Sayfa3!O10</f>
        <v>-0.15000000000000002</v>
      </c>
      <c r="D11">
        <f>[1]Sayfa3!AA10-[1]Sayfa3!P10</f>
        <v>-0.16999999999999998</v>
      </c>
      <c r="E11">
        <f>[1]Sayfa3!AB10-[1]Sayfa3!Q10</f>
        <v>-0.18</v>
      </c>
      <c r="F11">
        <f>[1]Sayfa3!AC10-[1]Sayfa3!R10</f>
        <v>-0.13</v>
      </c>
      <c r="G11">
        <f>[1]Sayfa3!AD10-[1]Sayfa3!S10</f>
        <v>-0.08</v>
      </c>
      <c r="H11">
        <f>[1]Sayfa3!AE10-[1]Sayfa3!T10</f>
        <v>-2.0000000000000004E-2</v>
      </c>
      <c r="I11">
        <f>[1]Sayfa3!AF10-[1]Sayfa3!U10</f>
        <v>-9.999999999999995E-3</v>
      </c>
      <c r="J11">
        <f>[1]Sayfa3!AG10-[1]Sayfa3!V10</f>
        <v>-9.999999999999995E-3</v>
      </c>
      <c r="K11">
        <f>[1]Sayfa3!AH10-[1]Sayfa3!W10</f>
        <v>0</v>
      </c>
      <c r="L11">
        <f>[1]Sayfa3!AI10-[1]Sayfa3!X10</f>
        <v>-1.0000000000000009E-2</v>
      </c>
      <c r="M11">
        <f t="shared" si="0"/>
        <v>4.9999999999999989E-2</v>
      </c>
      <c r="N11">
        <f t="shared" si="1"/>
        <v>-6.0000000000000012E-2</v>
      </c>
      <c r="O11">
        <f t="shared" si="2"/>
        <v>-6.666666666666668E-3</v>
      </c>
    </row>
    <row r="12" spans="1:25" x14ac:dyDescent="0.3">
      <c r="A12" t="s">
        <v>6</v>
      </c>
      <c r="B12">
        <f>[1]Sayfa3!L11-[1]Sayfa3!N11</f>
        <v>0.9</v>
      </c>
      <c r="C12">
        <f>[1]Sayfa3!Z11-[1]Sayfa3!O11</f>
        <v>0</v>
      </c>
      <c r="D12">
        <f>[1]Sayfa3!AA11-[1]Sayfa3!P11</f>
        <v>4.0000000000000008E-2</v>
      </c>
      <c r="E12">
        <f>[1]Sayfa3!AB11-[1]Sayfa3!Q11</f>
        <v>1.999999999999999E-2</v>
      </c>
      <c r="F12">
        <f>[1]Sayfa3!AC11-[1]Sayfa3!R11</f>
        <v>-1.0000000000000009E-2</v>
      </c>
      <c r="G12">
        <f>[1]Sayfa3!AD11-[1]Sayfa3!S11</f>
        <v>-1.0000000000000009E-2</v>
      </c>
      <c r="H12">
        <f>[1]Sayfa3!AE11-[1]Sayfa3!T11</f>
        <v>2.0000000000000018E-2</v>
      </c>
      <c r="I12">
        <f>[1]Sayfa3!AF11-[1]Sayfa3!U11</f>
        <v>2.0000000000000004E-2</v>
      </c>
      <c r="J12">
        <f>[1]Sayfa3!AG11-[1]Sayfa3!V11</f>
        <v>2.0000000000000004E-2</v>
      </c>
      <c r="K12">
        <f>[1]Sayfa3!AH11-[1]Sayfa3!W11</f>
        <v>0</v>
      </c>
      <c r="L12">
        <f>[1]Sayfa3!AI11-[1]Sayfa3!X11</f>
        <v>0</v>
      </c>
      <c r="M12">
        <f t="shared" si="0"/>
        <v>0.24000000000000002</v>
      </c>
      <c r="N12">
        <f t="shared" si="1"/>
        <v>5.000000000000001E-3</v>
      </c>
      <c r="O12">
        <f t="shared" si="2"/>
        <v>6.666666666666668E-3</v>
      </c>
    </row>
    <row r="13" spans="1:25" x14ac:dyDescent="0.3">
      <c r="A13" t="s">
        <v>6</v>
      </c>
      <c r="B13">
        <f>[1]Sayfa3!L12-[1]Sayfa3!N12</f>
        <v>0.82000000000000006</v>
      </c>
      <c r="C13">
        <f>[1]Sayfa3!Z12-[1]Sayfa3!O12</f>
        <v>-0.1</v>
      </c>
      <c r="D13">
        <f>[1]Sayfa3!AA12-[1]Sayfa3!P12</f>
        <v>-0.11</v>
      </c>
      <c r="E13">
        <f>[1]Sayfa3!AB12-[1]Sayfa3!Q12</f>
        <v>-0.15</v>
      </c>
      <c r="F13">
        <f>[1]Sayfa3!AC12-[1]Sayfa3!R12</f>
        <v>-0.12</v>
      </c>
      <c r="G13">
        <f>[1]Sayfa3!AD12-[1]Sayfa3!S12</f>
        <v>-7.0000000000000007E-2</v>
      </c>
      <c r="H13">
        <f>[1]Sayfa3!AE12-[1]Sayfa3!T12</f>
        <v>-2.0000000000000018E-2</v>
      </c>
      <c r="I13">
        <f>[1]Sayfa3!AF12-[1]Sayfa3!U12</f>
        <v>0</v>
      </c>
      <c r="J13">
        <f>[1]Sayfa3!AG12-[1]Sayfa3!V12</f>
        <v>-1.0000000000000009E-2</v>
      </c>
      <c r="K13">
        <f>[1]Sayfa3!AH12-[1]Sayfa3!W12</f>
        <v>0</v>
      </c>
      <c r="L13">
        <f>[1]Sayfa3!AI12-[1]Sayfa3!X12</f>
        <v>0</v>
      </c>
      <c r="M13">
        <f t="shared" si="0"/>
        <v>0.11500000000000002</v>
      </c>
      <c r="N13">
        <f t="shared" si="1"/>
        <v>-5.2500000000000005E-2</v>
      </c>
      <c r="O13">
        <f t="shared" si="2"/>
        <v>-3.3333333333333361E-3</v>
      </c>
    </row>
    <row r="14" spans="1:25" x14ac:dyDescent="0.3">
      <c r="A14" t="s">
        <v>6</v>
      </c>
      <c r="B14">
        <f>[1]Sayfa3!L13-[1]Sayfa3!N13</f>
        <v>0.7</v>
      </c>
      <c r="C14">
        <f>[1]Sayfa3!Z13-[1]Sayfa3!O13</f>
        <v>-0.16</v>
      </c>
      <c r="D14">
        <f>[1]Sayfa3!AA13-[1]Sayfa3!P13</f>
        <v>-0.15</v>
      </c>
      <c r="E14">
        <f>[1]Sayfa3!AB13-[1]Sayfa3!Q13</f>
        <v>-0.16</v>
      </c>
      <c r="F14">
        <f>[1]Sayfa3!AC13-[1]Sayfa3!R13</f>
        <v>-9.0000000000000011E-2</v>
      </c>
      <c r="G14">
        <f>[1]Sayfa3!AD13-[1]Sayfa3!S13</f>
        <v>-6.9999999999999993E-2</v>
      </c>
      <c r="H14">
        <f>[1]Sayfa3!AE13-[1]Sayfa3!T13</f>
        <v>-5.0000000000000017E-2</v>
      </c>
      <c r="I14">
        <f>[1]Sayfa3!AF13-[1]Sayfa3!U13</f>
        <v>-1.999999999999999E-2</v>
      </c>
      <c r="J14">
        <f>[1]Sayfa3!AG13-[1]Sayfa3!V13</f>
        <v>-9.999999999999995E-3</v>
      </c>
      <c r="K14">
        <f>[1]Sayfa3!AH13-[1]Sayfa3!W13</f>
        <v>9.999999999999995E-3</v>
      </c>
      <c r="L14">
        <f>[1]Sayfa3!AI13-[1]Sayfa3!X13</f>
        <v>1.0000000000000009E-2</v>
      </c>
      <c r="M14">
        <f t="shared" si="0"/>
        <v>5.7499999999999975E-2</v>
      </c>
      <c r="N14">
        <f t="shared" si="1"/>
        <v>-5.7500000000000002E-2</v>
      </c>
      <c r="O14">
        <f t="shared" si="2"/>
        <v>3.3333333333333361E-3</v>
      </c>
    </row>
    <row r="15" spans="1:25" x14ac:dyDescent="0.3">
      <c r="A15" t="s">
        <v>6</v>
      </c>
      <c r="B15">
        <f>[1]Sayfa3!L14-[1]Sayfa3!N14</f>
        <v>0.63818181818181818</v>
      </c>
      <c r="C15">
        <f>[1]Sayfa3!Z14-[1]Sayfa3!O14</f>
        <v>-0.15</v>
      </c>
      <c r="D15">
        <f>[1]Sayfa3!AA14-[1]Sayfa3!P14</f>
        <v>-0.14000000000000001</v>
      </c>
      <c r="E15">
        <f>[1]Sayfa3!AB14-[1]Sayfa3!Q14</f>
        <v>-0.11</v>
      </c>
      <c r="F15">
        <f>[1]Sayfa3!AC14-[1]Sayfa3!R14</f>
        <v>-0.12000000000000001</v>
      </c>
      <c r="G15">
        <f>[1]Sayfa3!AD14-[1]Sayfa3!S14</f>
        <v>-9.9999999999999992E-2</v>
      </c>
      <c r="H15">
        <f>[1]Sayfa3!AE14-[1]Sayfa3!T14</f>
        <v>-2.0000000000000004E-2</v>
      </c>
      <c r="I15">
        <f>[1]Sayfa3!AF14-[1]Sayfa3!U14</f>
        <v>0</v>
      </c>
      <c r="J15">
        <f>[1]Sayfa3!AG14-[1]Sayfa3!V14</f>
        <v>0</v>
      </c>
      <c r="K15">
        <f>[1]Sayfa3!AH14-[1]Sayfa3!W14</f>
        <v>0</v>
      </c>
      <c r="L15">
        <f>[1]Sayfa3!AI14-[1]Sayfa3!X14</f>
        <v>-2.0000000000000004E-2</v>
      </c>
      <c r="M15">
        <f t="shared" si="0"/>
        <v>5.954545454545454E-2</v>
      </c>
      <c r="N15">
        <f t="shared" si="1"/>
        <v>-0.06</v>
      </c>
      <c r="O15">
        <f t="shared" si="2"/>
        <v>-6.666666666666668E-3</v>
      </c>
    </row>
    <row r="16" spans="1:25" x14ac:dyDescent="0.3">
      <c r="A16" t="s">
        <v>6</v>
      </c>
      <c r="B16">
        <f>[1]Sayfa3!L15-[1]Sayfa3!N15</f>
        <v>0.88</v>
      </c>
      <c r="C16">
        <f>[1]Sayfa3!Z15-[1]Sayfa3!O15</f>
        <v>-9.9999999999999992E-2</v>
      </c>
      <c r="D16">
        <f>[1]Sayfa3!AA15-[1]Sayfa3!P15</f>
        <v>-0.09</v>
      </c>
      <c r="E16">
        <f>[1]Sayfa3!AB15-[1]Sayfa3!Q15</f>
        <v>-0.09</v>
      </c>
      <c r="F16">
        <f>[1]Sayfa3!AC15-[1]Sayfa3!R15</f>
        <v>-0.09</v>
      </c>
      <c r="G16">
        <f>[1]Sayfa3!AD15-[1]Sayfa3!S15</f>
        <v>-0.06</v>
      </c>
      <c r="H16">
        <f>[1]Sayfa3!AE15-[1]Sayfa3!T15</f>
        <v>-0.03</v>
      </c>
      <c r="I16">
        <f>[1]Sayfa3!AF15-[1]Sayfa3!U15</f>
        <v>-0.03</v>
      </c>
      <c r="J16">
        <f>[1]Sayfa3!AG15-[1]Sayfa3!V15</f>
        <v>-0.03</v>
      </c>
      <c r="K16">
        <f>[1]Sayfa3!AH15-[1]Sayfa3!W15</f>
        <v>-9.999999999999995E-3</v>
      </c>
      <c r="L16">
        <f>[1]Sayfa3!AI15-[1]Sayfa3!X15</f>
        <v>0</v>
      </c>
      <c r="M16">
        <f t="shared" si="0"/>
        <v>0.15000000000000002</v>
      </c>
      <c r="N16">
        <f t="shared" si="1"/>
        <v>-5.2499999999999998E-2</v>
      </c>
      <c r="O16">
        <f t="shared" si="2"/>
        <v>-1.3333333333333331E-2</v>
      </c>
    </row>
    <row r="17" spans="1:15" x14ac:dyDescent="0.3">
      <c r="A17" t="s">
        <v>6</v>
      </c>
      <c r="B17">
        <f>[1]Sayfa3!L16-[1]Sayfa3!N16</f>
        <v>0.67818181818181811</v>
      </c>
      <c r="C17">
        <f>[1]Sayfa3!Z16-[1]Sayfa3!O16</f>
        <v>-0.10999999999999999</v>
      </c>
      <c r="D17">
        <f>[1]Sayfa3!AA16-[1]Sayfa3!P16</f>
        <v>-0.08</v>
      </c>
      <c r="E17">
        <f>[1]Sayfa3!AB16-[1]Sayfa3!Q16</f>
        <v>-0.06</v>
      </c>
      <c r="F17">
        <f>[1]Sayfa3!AC16-[1]Sayfa3!R16</f>
        <v>-9.0000000000000011E-2</v>
      </c>
      <c r="G17">
        <f>[1]Sayfa3!AD16-[1]Sayfa3!S16</f>
        <v>-0.06</v>
      </c>
      <c r="H17">
        <f>[1]Sayfa3!AE16-[1]Sayfa3!T16</f>
        <v>-1.0000000000000009E-2</v>
      </c>
      <c r="I17">
        <f>[1]Sayfa3!AF16-[1]Sayfa3!U16</f>
        <v>-1.0000000000000009E-2</v>
      </c>
      <c r="J17">
        <f>[1]Sayfa3!AG16-[1]Sayfa3!V16</f>
        <v>1.0000000000000009E-2</v>
      </c>
      <c r="K17">
        <f>[1]Sayfa3!AH16-[1]Sayfa3!W16</f>
        <v>9.999999999999995E-3</v>
      </c>
      <c r="L17">
        <f>[1]Sayfa3!AI16-[1]Sayfa3!X16</f>
        <v>2.0000000000000004E-2</v>
      </c>
      <c r="M17">
        <f t="shared" si="0"/>
        <v>0.10704545454545453</v>
      </c>
      <c r="N17">
        <f t="shared" si="1"/>
        <v>-4.250000000000001E-2</v>
      </c>
      <c r="O17">
        <f t="shared" si="2"/>
        <v>1.3333333333333336E-2</v>
      </c>
    </row>
    <row r="18" spans="1:15" x14ac:dyDescent="0.3">
      <c r="A18" t="s">
        <v>6</v>
      </c>
      <c r="B18">
        <f>[1]Sayfa3!L17-[1]Sayfa3!N17</f>
        <v>0.57727272727272727</v>
      </c>
      <c r="C18">
        <f>[1]Sayfa3!Z17-[1]Sayfa3!O17</f>
        <v>-0.1</v>
      </c>
      <c r="D18">
        <f>[1]Sayfa3!AA17-[1]Sayfa3!P17</f>
        <v>-0.11</v>
      </c>
      <c r="E18">
        <f>[1]Sayfa3!AB17-[1]Sayfa3!Q17</f>
        <v>-9.9999999999999992E-2</v>
      </c>
      <c r="F18">
        <f>[1]Sayfa3!AC17-[1]Sayfa3!R17</f>
        <v>-0.08</v>
      </c>
      <c r="G18">
        <f>[1]Sayfa3!AD17-[1]Sayfa3!S17</f>
        <v>-6.9999999999999993E-2</v>
      </c>
      <c r="H18">
        <f>[1]Sayfa3!AE17-[1]Sayfa3!T17</f>
        <v>-9.999999999999995E-3</v>
      </c>
      <c r="I18">
        <f>[1]Sayfa3!AF17-[1]Sayfa3!U17</f>
        <v>0</v>
      </c>
      <c r="J18">
        <f>[1]Sayfa3!AG17-[1]Sayfa3!V17</f>
        <v>0</v>
      </c>
      <c r="K18">
        <f>[1]Sayfa3!AH17-[1]Sayfa3!W17</f>
        <v>1.999999999999999E-2</v>
      </c>
      <c r="L18">
        <f>[1]Sayfa3!AI17-[1]Sayfa3!X17</f>
        <v>0.03</v>
      </c>
      <c r="M18">
        <f t="shared" si="0"/>
        <v>6.6818181818181832E-2</v>
      </c>
      <c r="N18">
        <f t="shared" si="1"/>
        <v>-3.9999999999999994E-2</v>
      </c>
      <c r="O18">
        <f t="shared" si="2"/>
        <v>1.6666666666666663E-2</v>
      </c>
    </row>
    <row r="19" spans="1:15" x14ac:dyDescent="0.3">
      <c r="A19" t="s">
        <v>6</v>
      </c>
      <c r="B19">
        <f>[1]Sayfa3!L18-[1]Sayfa3!N18</f>
        <v>0.66999999999999993</v>
      </c>
      <c r="C19">
        <f>[1]Sayfa3!Z18-[1]Sayfa3!O18</f>
        <v>-0.09</v>
      </c>
      <c r="D19">
        <f>[1]Sayfa3!AA18-[1]Sayfa3!P18</f>
        <v>-0.11000000000000001</v>
      </c>
      <c r="E19">
        <f>[1]Sayfa3!AB18-[1]Sayfa3!Q18</f>
        <v>-0.12</v>
      </c>
      <c r="F19">
        <f>[1]Sayfa3!AC18-[1]Sayfa3!R18</f>
        <v>-0.11</v>
      </c>
      <c r="G19">
        <f>[1]Sayfa3!AD18-[1]Sayfa3!S18</f>
        <v>-6.9999999999999993E-2</v>
      </c>
      <c r="H19">
        <f>[1]Sayfa3!AE18-[1]Sayfa3!T18</f>
        <v>-9.999999999999995E-3</v>
      </c>
      <c r="I19">
        <f>[1]Sayfa3!AF18-[1]Sayfa3!U18</f>
        <v>-9.999999999999995E-3</v>
      </c>
      <c r="J19">
        <f>[1]Sayfa3!AG18-[1]Sayfa3!V18</f>
        <v>9.999999999999995E-3</v>
      </c>
      <c r="K19">
        <f>[1]Sayfa3!AH18-[1]Sayfa3!W18</f>
        <v>9.999999999999995E-3</v>
      </c>
      <c r="L19">
        <f>[1]Sayfa3!AI18-[1]Sayfa3!X18</f>
        <v>2.0000000000000004E-2</v>
      </c>
      <c r="M19">
        <f t="shared" si="0"/>
        <v>8.7499999999999994E-2</v>
      </c>
      <c r="N19">
        <f t="shared" si="1"/>
        <v>-0.05</v>
      </c>
      <c r="O19">
        <f t="shared" si="2"/>
        <v>1.3333333333333331E-2</v>
      </c>
    </row>
    <row r="20" spans="1:15" x14ac:dyDescent="0.3">
      <c r="A20" t="s">
        <v>6</v>
      </c>
      <c r="B20">
        <f>[1]Sayfa3!L19-[1]Sayfa3!N19</f>
        <v>0.62818181818181817</v>
      </c>
      <c r="C20">
        <f>[1]Sayfa3!Z19-[1]Sayfa3!O19</f>
        <v>-0.12000000000000001</v>
      </c>
      <c r="D20">
        <f>[1]Sayfa3!AA19-[1]Sayfa3!P19</f>
        <v>-0.15</v>
      </c>
      <c r="E20">
        <f>[1]Sayfa3!AB19-[1]Sayfa3!Q19</f>
        <v>-0.19</v>
      </c>
      <c r="F20">
        <f>[1]Sayfa3!AC19-[1]Sayfa3!R19</f>
        <v>-0.11000000000000001</v>
      </c>
      <c r="G20">
        <f>[1]Sayfa3!AD19-[1]Sayfa3!S19</f>
        <v>-5.0000000000000017E-2</v>
      </c>
      <c r="H20">
        <f>[1]Sayfa3!AE19-[1]Sayfa3!T19</f>
        <v>-2.0000000000000018E-2</v>
      </c>
      <c r="I20">
        <f>[1]Sayfa3!AF19-[1]Sayfa3!U19</f>
        <v>-1.0000000000000009E-2</v>
      </c>
      <c r="J20">
        <f>[1]Sayfa3!AG19-[1]Sayfa3!V19</f>
        <v>0</v>
      </c>
      <c r="K20">
        <f>[1]Sayfa3!AH19-[1]Sayfa3!W19</f>
        <v>9.999999999999995E-3</v>
      </c>
      <c r="L20">
        <f>[1]Sayfa3!AI19-[1]Sayfa3!X19</f>
        <v>2.0000000000000004E-2</v>
      </c>
      <c r="M20">
        <f t="shared" si="0"/>
        <v>4.2045454545454539E-2</v>
      </c>
      <c r="N20">
        <f t="shared" si="1"/>
        <v>-4.7500000000000014E-2</v>
      </c>
      <c r="O20">
        <f t="shared" si="2"/>
        <v>0.01</v>
      </c>
    </row>
    <row r="21" spans="1:15" x14ac:dyDescent="0.3">
      <c r="A21" t="s">
        <v>6</v>
      </c>
      <c r="B21">
        <f>[1]Sayfa3!L20-[1]Sayfa3!N20</f>
        <v>0.74999999999999989</v>
      </c>
      <c r="C21">
        <f>[1]Sayfa3!Z20-[1]Sayfa3!O20</f>
        <v>-0.08</v>
      </c>
      <c r="D21">
        <f>[1]Sayfa3!AA20-[1]Sayfa3!P20</f>
        <v>-0.09</v>
      </c>
      <c r="E21">
        <f>[1]Sayfa3!AB20-[1]Sayfa3!Q20</f>
        <v>-0.1</v>
      </c>
      <c r="F21">
        <f>[1]Sayfa3!AC20-[1]Sayfa3!R20</f>
        <v>-0.12</v>
      </c>
      <c r="G21">
        <f>[1]Sayfa3!AD20-[1]Sayfa3!S20</f>
        <v>-8.0000000000000016E-2</v>
      </c>
      <c r="H21">
        <f>[1]Sayfa3!AE20-[1]Sayfa3!T20</f>
        <v>-0.03</v>
      </c>
      <c r="I21">
        <f>[1]Sayfa3!AF20-[1]Sayfa3!U20</f>
        <v>-2.0000000000000004E-2</v>
      </c>
      <c r="J21">
        <f>[1]Sayfa3!AG20-[1]Sayfa3!V20</f>
        <v>0</v>
      </c>
      <c r="K21">
        <f>[1]Sayfa3!AH20-[1]Sayfa3!W20</f>
        <v>-1.0000000000000009E-2</v>
      </c>
      <c r="L21">
        <f>[1]Sayfa3!AI20-[1]Sayfa3!X20</f>
        <v>1.0000000000000009E-2</v>
      </c>
      <c r="M21">
        <f t="shared" si="0"/>
        <v>0.12</v>
      </c>
      <c r="N21">
        <f t="shared" si="1"/>
        <v>-6.25E-2</v>
      </c>
      <c r="O21">
        <f t="shared" si="2"/>
        <v>0</v>
      </c>
    </row>
    <row r="22" spans="1:15" x14ac:dyDescent="0.3">
      <c r="A22" t="s">
        <v>6</v>
      </c>
      <c r="B22">
        <f>[1]Sayfa3!L21-[1]Sayfa3!N21</f>
        <v>0.74999999999999989</v>
      </c>
      <c r="C22">
        <f>[1]Sayfa3!Z21-[1]Sayfa3!O21</f>
        <v>-0.11</v>
      </c>
      <c r="D22">
        <f>[1]Sayfa3!AA21-[1]Sayfa3!P21</f>
        <v>-0.16</v>
      </c>
      <c r="E22">
        <f>[1]Sayfa3!AB21-[1]Sayfa3!Q21</f>
        <v>-0.14000000000000001</v>
      </c>
      <c r="F22">
        <f>[1]Sayfa3!AC21-[1]Sayfa3!R21</f>
        <v>-0.15</v>
      </c>
      <c r="G22">
        <f>[1]Sayfa3!AD21-[1]Sayfa3!S21</f>
        <v>-9.0000000000000011E-2</v>
      </c>
      <c r="H22">
        <f>[1]Sayfa3!AE21-[1]Sayfa3!T21</f>
        <v>-0.06</v>
      </c>
      <c r="I22">
        <f>[1]Sayfa3!AF21-[1]Sayfa3!U21</f>
        <v>-2.0000000000000018E-2</v>
      </c>
      <c r="J22">
        <f>[1]Sayfa3!AG21-[1]Sayfa3!V21</f>
        <v>9.999999999999995E-3</v>
      </c>
      <c r="K22">
        <f>[1]Sayfa3!AH21-[1]Sayfa3!W21</f>
        <v>9.999999999999995E-3</v>
      </c>
      <c r="L22">
        <f>[1]Sayfa3!AI21-[1]Sayfa3!X21</f>
        <v>1.0000000000000009E-2</v>
      </c>
      <c r="M22">
        <f t="shared" si="0"/>
        <v>8.4999999999999964E-2</v>
      </c>
      <c r="N22">
        <f t="shared" si="1"/>
        <v>-0.08</v>
      </c>
      <c r="O22">
        <f t="shared" si="2"/>
        <v>0.01</v>
      </c>
    </row>
    <row r="23" spans="1:15" x14ac:dyDescent="0.3">
      <c r="A23" t="s">
        <v>6</v>
      </c>
      <c r="B23">
        <f>[1]Sayfa3!L22-[1]Sayfa3!N22</f>
        <v>0.74888888888888894</v>
      </c>
      <c r="C23">
        <f>[1]Sayfa3!Z22-[1]Sayfa3!O22</f>
        <v>-0.12</v>
      </c>
      <c r="D23">
        <f>[1]Sayfa3!AA22-[1]Sayfa3!P22</f>
        <v>-0.12000000000000001</v>
      </c>
      <c r="E23">
        <f>[1]Sayfa3!AB22-[1]Sayfa3!Q22</f>
        <v>-0.10999999999999999</v>
      </c>
      <c r="F23">
        <f>[1]Sayfa3!AC22-[1]Sayfa3!R22</f>
        <v>-0.12</v>
      </c>
      <c r="G23">
        <f>[1]Sayfa3!AD22-[1]Sayfa3!S22</f>
        <v>-0.09</v>
      </c>
      <c r="H23">
        <f>[1]Sayfa3!AE22-[1]Sayfa3!T22</f>
        <v>-4.0000000000000008E-2</v>
      </c>
      <c r="I23">
        <f>[1]Sayfa3!AF22-[1]Sayfa3!U22</f>
        <v>-0.03</v>
      </c>
      <c r="J23">
        <f>[1]Sayfa3!AG22-[1]Sayfa3!V22</f>
        <v>-9.999999999999995E-3</v>
      </c>
      <c r="K23">
        <f>[1]Sayfa3!AH22-[1]Sayfa3!W22</f>
        <v>0</v>
      </c>
      <c r="L23">
        <f>[1]Sayfa3!AI22-[1]Sayfa3!X22</f>
        <v>-9.999999999999995E-3</v>
      </c>
      <c r="M23">
        <f t="shared" si="0"/>
        <v>9.972222222222224E-2</v>
      </c>
      <c r="N23">
        <f t="shared" si="1"/>
        <v>-7.0000000000000007E-2</v>
      </c>
      <c r="O23">
        <f t="shared" si="2"/>
        <v>-6.6666666666666636E-3</v>
      </c>
    </row>
    <row r="24" spans="1:15" x14ac:dyDescent="0.3">
      <c r="A24" t="s">
        <v>6</v>
      </c>
      <c r="B24">
        <f>[1]Sayfa3!L23-[1]Sayfa3!N23</f>
        <v>0.68333333333333335</v>
      </c>
      <c r="C24">
        <f>[1]Sayfa3!Z23-[1]Sayfa3!O23</f>
        <v>-0.06</v>
      </c>
      <c r="D24">
        <f>[1]Sayfa3!AA23-[1]Sayfa3!P23</f>
        <v>-0.05</v>
      </c>
      <c r="E24">
        <f>[1]Sayfa3!AB23-[1]Sayfa3!Q23</f>
        <v>-0.03</v>
      </c>
      <c r="F24">
        <f>[1]Sayfa3!AC23-[1]Sayfa3!R23</f>
        <v>-0.03</v>
      </c>
      <c r="G24">
        <f>[1]Sayfa3!AD23-[1]Sayfa3!S23</f>
        <v>-9.9999999999999811E-3</v>
      </c>
      <c r="H24">
        <f>[1]Sayfa3!AE23-[1]Sayfa3!T23</f>
        <v>4.0000000000000008E-2</v>
      </c>
      <c r="I24">
        <f>[1]Sayfa3!AF23-[1]Sayfa3!U23</f>
        <v>0.05</v>
      </c>
      <c r="J24">
        <f>[1]Sayfa3!AG23-[1]Sayfa3!V23</f>
        <v>0.03</v>
      </c>
      <c r="K24">
        <f>[1]Sayfa3!AH23-[1]Sayfa3!W23</f>
        <v>2.0000000000000004E-2</v>
      </c>
      <c r="L24">
        <f>[1]Sayfa3!AI23-[1]Sayfa3!X23</f>
        <v>1.999999999999999E-2</v>
      </c>
      <c r="M24">
        <f t="shared" si="0"/>
        <v>0.13583333333333331</v>
      </c>
      <c r="N24">
        <f t="shared" si="1"/>
        <v>1.2500000000000008E-2</v>
      </c>
      <c r="O24">
        <f t="shared" si="2"/>
        <v>2.3333333333333331E-2</v>
      </c>
    </row>
    <row r="25" spans="1:15" x14ac:dyDescent="0.3">
      <c r="A25" t="s">
        <v>7</v>
      </c>
      <c r="B25">
        <v>-9.999999999999995E-3</v>
      </c>
      <c r="C25">
        <v>2.0000000000000004E-2</v>
      </c>
      <c r="D25">
        <v>0</v>
      </c>
      <c r="E25">
        <v>-9.0000000000000011E-2</v>
      </c>
      <c r="F25">
        <v>-0.12</v>
      </c>
      <c r="G25">
        <v>-0.13</v>
      </c>
      <c r="H25">
        <v>-5.0000000000000017E-2</v>
      </c>
      <c r="I25">
        <v>9.9999999999999811E-3</v>
      </c>
      <c r="J25">
        <v>2.0000000000000018E-2</v>
      </c>
      <c r="K25">
        <v>4.0000000000000008E-2</v>
      </c>
      <c r="L25">
        <v>2.0000000000000004E-2</v>
      </c>
      <c r="M25">
        <f t="shared" si="0"/>
        <v>-0.02</v>
      </c>
      <c r="N25">
        <f t="shared" si="1"/>
        <v>-7.2500000000000009E-2</v>
      </c>
      <c r="O25">
        <f t="shared" si="2"/>
        <v>2.6666666666666675E-2</v>
      </c>
    </row>
    <row r="26" spans="1:15" x14ac:dyDescent="0.3">
      <c r="A26" t="s">
        <v>7</v>
      </c>
      <c r="B26">
        <v>-2.0000000000000004E-2</v>
      </c>
      <c r="C26">
        <v>-9.999999999999995E-3</v>
      </c>
      <c r="D26">
        <v>-0.11000000000000001</v>
      </c>
      <c r="E26">
        <v>-0.12</v>
      </c>
      <c r="F26">
        <v>-0.13</v>
      </c>
      <c r="G26">
        <v>-0.1</v>
      </c>
      <c r="H26">
        <v>-2.0000000000000018E-2</v>
      </c>
      <c r="I26">
        <v>9.999999999999995E-3</v>
      </c>
      <c r="J26">
        <v>2.0000000000000004E-2</v>
      </c>
      <c r="K26">
        <v>0.03</v>
      </c>
      <c r="L26">
        <v>-2.0000000000000018E-2</v>
      </c>
      <c r="M26">
        <f t="shared" si="0"/>
        <v>-6.5000000000000002E-2</v>
      </c>
      <c r="N26">
        <f t="shared" si="1"/>
        <v>-0.06</v>
      </c>
      <c r="O26">
        <f t="shared" si="2"/>
        <v>9.999999999999995E-3</v>
      </c>
    </row>
    <row r="27" spans="1:15" x14ac:dyDescent="0.3">
      <c r="A27" t="s">
        <v>7</v>
      </c>
      <c r="B27">
        <v>-0.06</v>
      </c>
      <c r="C27">
        <v>-0.03</v>
      </c>
      <c r="D27">
        <v>-5.0000000000000017E-2</v>
      </c>
      <c r="E27">
        <v>-0.12000000000000001</v>
      </c>
      <c r="F27">
        <v>-0.13999999999999999</v>
      </c>
      <c r="G27">
        <v>-0.09</v>
      </c>
      <c r="H27">
        <v>0</v>
      </c>
      <c r="I27">
        <v>5.0000000000000017E-2</v>
      </c>
      <c r="J27">
        <v>3.9999999999999994E-2</v>
      </c>
      <c r="K27">
        <v>0.06</v>
      </c>
      <c r="L27">
        <v>5.0000000000000017E-2</v>
      </c>
      <c r="M27">
        <f t="shared" si="0"/>
        <v>-6.5000000000000002E-2</v>
      </c>
      <c r="N27">
        <f t="shared" si="1"/>
        <v>-4.4999999999999991E-2</v>
      </c>
      <c r="O27">
        <f t="shared" si="2"/>
        <v>5.000000000000001E-2</v>
      </c>
    </row>
    <row r="28" spans="1:15" x14ac:dyDescent="0.3">
      <c r="A28" t="s">
        <v>7</v>
      </c>
      <c r="B28">
        <v>-4.0000000000000008E-2</v>
      </c>
      <c r="C28">
        <v>-3.0000000000000013E-2</v>
      </c>
      <c r="D28">
        <v>-0.1</v>
      </c>
      <c r="E28">
        <v>-0.14000000000000001</v>
      </c>
      <c r="F28">
        <v>-0.18</v>
      </c>
      <c r="G28">
        <v>-0.12</v>
      </c>
      <c r="H28">
        <v>-4.9999999999999989E-2</v>
      </c>
      <c r="I28">
        <v>0</v>
      </c>
      <c r="J28">
        <v>9.9999999999999811E-3</v>
      </c>
      <c r="K28">
        <v>2.0000000000000018E-2</v>
      </c>
      <c r="L28">
        <v>2.0000000000000018E-2</v>
      </c>
      <c r="M28">
        <f t="shared" si="0"/>
        <v>-7.7500000000000013E-2</v>
      </c>
      <c r="N28">
        <f t="shared" si="1"/>
        <v>-8.7499999999999994E-2</v>
      </c>
      <c r="O28">
        <f t="shared" si="2"/>
        <v>1.6666666666666673E-2</v>
      </c>
    </row>
    <row r="29" spans="1:15" x14ac:dyDescent="0.3">
      <c r="A29" t="s">
        <v>7</v>
      </c>
      <c r="B29">
        <v>-0.05</v>
      </c>
      <c r="C29">
        <v>-2.0000000000000004E-2</v>
      </c>
      <c r="D29">
        <v>-6.0000000000000012E-2</v>
      </c>
      <c r="E29">
        <v>-0.11000000000000001</v>
      </c>
      <c r="F29">
        <v>-0.14000000000000001</v>
      </c>
      <c r="G29">
        <v>-0.08</v>
      </c>
      <c r="H29">
        <v>1.0000000000000009E-2</v>
      </c>
      <c r="I29">
        <v>0.03</v>
      </c>
      <c r="J29">
        <v>4.0000000000000008E-2</v>
      </c>
      <c r="K29">
        <v>0.03</v>
      </c>
      <c r="L29">
        <v>0.03</v>
      </c>
      <c r="M29">
        <f t="shared" si="0"/>
        <v>-6.0000000000000005E-2</v>
      </c>
      <c r="N29">
        <f t="shared" si="1"/>
        <v>-4.5000000000000005E-2</v>
      </c>
      <c r="O29">
        <f t="shared" si="2"/>
        <v>3.3333333333333333E-2</v>
      </c>
    </row>
    <row r="30" spans="1:15" x14ac:dyDescent="0.3">
      <c r="A30" t="s">
        <v>7</v>
      </c>
      <c r="B30">
        <v>-2.0000000000000004E-2</v>
      </c>
      <c r="C30">
        <v>9.999999999999995E-3</v>
      </c>
      <c r="D30">
        <v>-2.0000000000000018E-2</v>
      </c>
      <c r="E30">
        <v>-0.10999999999999999</v>
      </c>
      <c r="F30">
        <v>-7.9999999999999988E-2</v>
      </c>
      <c r="G30">
        <v>-9.9999999999999992E-2</v>
      </c>
      <c r="H30">
        <v>-3.0000000000000013E-2</v>
      </c>
      <c r="I30">
        <v>-3.9999999999999994E-2</v>
      </c>
      <c r="J30">
        <v>1.0000000000000009E-2</v>
      </c>
      <c r="K30">
        <v>0</v>
      </c>
      <c r="L30">
        <v>1.999999999999999E-2</v>
      </c>
      <c r="M30">
        <f t="shared" si="0"/>
        <v>-3.5000000000000003E-2</v>
      </c>
      <c r="N30">
        <f t="shared" si="1"/>
        <v>-6.25E-2</v>
      </c>
      <c r="O30">
        <f t="shared" si="2"/>
        <v>0.01</v>
      </c>
    </row>
    <row r="31" spans="1:15" x14ac:dyDescent="0.3">
      <c r="A31" t="s">
        <v>7</v>
      </c>
      <c r="B31">
        <v>-9.999999999999995E-3</v>
      </c>
      <c r="C31">
        <v>-3.0000000000000013E-2</v>
      </c>
      <c r="D31">
        <v>-4.9999999999999989E-2</v>
      </c>
      <c r="E31">
        <v>-0.1</v>
      </c>
      <c r="F31">
        <v>-0.15999999999999998</v>
      </c>
      <c r="G31">
        <v>-0.13</v>
      </c>
      <c r="H31">
        <v>-6.9999999999999993E-2</v>
      </c>
      <c r="I31">
        <v>9.9999999999999811E-3</v>
      </c>
      <c r="J31">
        <v>1.999999999999999E-2</v>
      </c>
      <c r="K31">
        <v>4.0000000000000008E-2</v>
      </c>
      <c r="L31">
        <v>0.03</v>
      </c>
      <c r="M31">
        <f t="shared" si="0"/>
        <v>-4.7500000000000001E-2</v>
      </c>
      <c r="N31">
        <f t="shared" si="1"/>
        <v>-8.7499999999999994E-2</v>
      </c>
      <c r="O31">
        <f t="shared" si="2"/>
        <v>0.03</v>
      </c>
    </row>
    <row r="32" spans="1:15" x14ac:dyDescent="0.3">
      <c r="A32" t="s">
        <v>7</v>
      </c>
      <c r="B32">
        <v>-0.12000000000000001</v>
      </c>
      <c r="C32">
        <v>-0.15</v>
      </c>
      <c r="D32">
        <v>-0.17</v>
      </c>
      <c r="E32">
        <v>-0.19</v>
      </c>
      <c r="F32">
        <v>-0.22000000000000003</v>
      </c>
      <c r="G32">
        <v>-0.18</v>
      </c>
      <c r="H32">
        <v>-0.11000000000000001</v>
      </c>
      <c r="I32">
        <v>-0.03</v>
      </c>
      <c r="J32">
        <v>-2.0000000000000018E-2</v>
      </c>
      <c r="K32">
        <v>0</v>
      </c>
      <c r="L32">
        <v>9.999999999999995E-3</v>
      </c>
      <c r="M32">
        <f t="shared" si="0"/>
        <v>-0.15750000000000003</v>
      </c>
      <c r="N32">
        <f t="shared" si="1"/>
        <v>-0.13500000000000001</v>
      </c>
      <c r="O32">
        <f t="shared" si="2"/>
        <v>-3.3333333333333409E-3</v>
      </c>
    </row>
    <row r="33" spans="1:15" x14ac:dyDescent="0.3">
      <c r="A33" t="s">
        <v>7</v>
      </c>
      <c r="B33">
        <v>-6.0000000000000005E-2</v>
      </c>
      <c r="C33">
        <v>-4.9999999999999989E-2</v>
      </c>
      <c r="D33">
        <v>-6.0000000000000012E-2</v>
      </c>
      <c r="E33">
        <v>-0.11000000000000001</v>
      </c>
      <c r="F33">
        <v>-0.13999999999999999</v>
      </c>
      <c r="G33">
        <v>-0.13</v>
      </c>
      <c r="H33">
        <v>-0.06</v>
      </c>
      <c r="I33">
        <v>-1.0000000000000009E-2</v>
      </c>
      <c r="J33">
        <v>4.0000000000000008E-2</v>
      </c>
      <c r="K33">
        <v>2.0000000000000004E-2</v>
      </c>
      <c r="L33">
        <v>1.999999999999999E-2</v>
      </c>
      <c r="M33">
        <f t="shared" si="0"/>
        <v>-7.0000000000000007E-2</v>
      </c>
      <c r="N33">
        <f t="shared" si="1"/>
        <v>-8.5000000000000006E-2</v>
      </c>
      <c r="O33">
        <f t="shared" si="2"/>
        <v>2.6666666666666668E-2</v>
      </c>
    </row>
    <row r="34" spans="1:15" x14ac:dyDescent="0.3">
      <c r="A34" t="s">
        <v>7</v>
      </c>
      <c r="B34">
        <v>-0.03</v>
      </c>
      <c r="C34">
        <v>1.0000000000000009E-2</v>
      </c>
      <c r="D34">
        <v>-0.03</v>
      </c>
      <c r="E34">
        <v>-0.11000000000000001</v>
      </c>
      <c r="F34">
        <v>-0.13</v>
      </c>
      <c r="G34">
        <v>-0.12000000000000001</v>
      </c>
      <c r="H34">
        <v>-4.9999999999999989E-2</v>
      </c>
      <c r="I34">
        <v>1.0000000000000009E-2</v>
      </c>
      <c r="J34">
        <v>2.0000000000000004E-2</v>
      </c>
      <c r="K34">
        <v>4.9999999999999989E-2</v>
      </c>
      <c r="L34">
        <v>6.0000000000000012E-2</v>
      </c>
      <c r="M34">
        <f t="shared" si="0"/>
        <v>-0.04</v>
      </c>
      <c r="N34">
        <f t="shared" si="1"/>
        <v>-7.2499999999999995E-2</v>
      </c>
      <c r="O34">
        <f t="shared" si="2"/>
        <v>4.3333333333333335E-2</v>
      </c>
    </row>
    <row r="35" spans="1:15" x14ac:dyDescent="0.3">
      <c r="A35" t="s">
        <v>7</v>
      </c>
      <c r="B35">
        <v>-4.9999999999999989E-2</v>
      </c>
      <c r="C35">
        <v>-4.0000000000000008E-2</v>
      </c>
      <c r="D35">
        <v>-6.0000000000000012E-2</v>
      </c>
      <c r="E35">
        <v>-0.13</v>
      </c>
      <c r="F35">
        <v>-0.14000000000000001</v>
      </c>
      <c r="G35">
        <v>-0.1</v>
      </c>
      <c r="H35">
        <v>-1.999999999999999E-2</v>
      </c>
      <c r="I35">
        <v>1.999999999999999E-2</v>
      </c>
      <c r="J35">
        <v>3.0000000000000013E-2</v>
      </c>
      <c r="K35">
        <v>4.9999999999999989E-2</v>
      </c>
      <c r="L35">
        <v>3.9999999999999994E-2</v>
      </c>
      <c r="M35">
        <f t="shared" si="0"/>
        <v>-7.0000000000000007E-2</v>
      </c>
      <c r="N35">
        <f t="shared" si="1"/>
        <v>-6.0000000000000005E-2</v>
      </c>
      <c r="O35">
        <f t="shared" si="2"/>
        <v>0.04</v>
      </c>
    </row>
    <row r="36" spans="1:15" x14ac:dyDescent="0.3">
      <c r="A36" t="s">
        <v>7</v>
      </c>
      <c r="B36">
        <v>0.06</v>
      </c>
      <c r="C36">
        <v>0.06</v>
      </c>
      <c r="D36">
        <v>1.0000000000000009E-2</v>
      </c>
      <c r="E36">
        <v>-0.09</v>
      </c>
      <c r="F36">
        <v>-0.17</v>
      </c>
      <c r="G36">
        <v>-0.13</v>
      </c>
      <c r="H36">
        <v>-3.999999999999998E-2</v>
      </c>
      <c r="I36">
        <v>9.9999999999999811E-3</v>
      </c>
      <c r="J36">
        <v>1.999999999999999E-2</v>
      </c>
      <c r="K36">
        <v>0.03</v>
      </c>
      <c r="L36">
        <v>0.03</v>
      </c>
      <c r="M36">
        <f t="shared" si="0"/>
        <v>1.0000000000000002E-2</v>
      </c>
      <c r="N36">
        <f t="shared" si="1"/>
        <v>-8.2500000000000018E-2</v>
      </c>
      <c r="O36">
        <f t="shared" si="2"/>
        <v>2.6666666666666661E-2</v>
      </c>
    </row>
    <row r="37" spans="1:15" x14ac:dyDescent="0.3">
      <c r="A37" t="s">
        <v>7</v>
      </c>
      <c r="B37">
        <v>-0.03</v>
      </c>
      <c r="C37">
        <v>-0.03</v>
      </c>
      <c r="D37">
        <v>-6.0000000000000012E-2</v>
      </c>
      <c r="E37">
        <v>-0.15000000000000002</v>
      </c>
      <c r="F37">
        <v>-0.16999999999999998</v>
      </c>
      <c r="G37">
        <v>-0.16</v>
      </c>
      <c r="H37">
        <v>-6.0000000000000012E-2</v>
      </c>
      <c r="I37">
        <v>0</v>
      </c>
      <c r="J37">
        <v>2.0000000000000018E-2</v>
      </c>
      <c r="K37">
        <v>3.0000000000000013E-2</v>
      </c>
      <c r="L37">
        <v>1.999999999999999E-2</v>
      </c>
      <c r="M37">
        <f t="shared" si="0"/>
        <v>-6.7500000000000004E-2</v>
      </c>
      <c r="N37">
        <f t="shared" si="1"/>
        <v>-9.7499999999999989E-2</v>
      </c>
      <c r="O37">
        <f t="shared" si="2"/>
        <v>2.3333333333333341E-2</v>
      </c>
    </row>
    <row r="38" spans="1:15" x14ac:dyDescent="0.3">
      <c r="A38" t="s">
        <v>7</v>
      </c>
      <c r="B38">
        <v>-0.05</v>
      </c>
      <c r="C38">
        <v>-8.0000000000000016E-2</v>
      </c>
      <c r="D38">
        <v>-0.13</v>
      </c>
      <c r="E38">
        <v>-0.18000000000000002</v>
      </c>
      <c r="F38">
        <v>-0.17</v>
      </c>
      <c r="G38">
        <v>-0.11000000000000001</v>
      </c>
      <c r="H38">
        <v>-1.999999999999999E-2</v>
      </c>
      <c r="I38">
        <v>0.03</v>
      </c>
      <c r="J38">
        <v>4.0000000000000008E-2</v>
      </c>
      <c r="K38">
        <v>0.05</v>
      </c>
      <c r="L38">
        <v>4.9999999999999989E-2</v>
      </c>
      <c r="M38">
        <f t="shared" si="0"/>
        <v>-0.11000000000000001</v>
      </c>
      <c r="N38">
        <f t="shared" si="1"/>
        <v>-6.7500000000000004E-2</v>
      </c>
      <c r="O38">
        <f t="shared" si="2"/>
        <v>4.6666666666666669E-2</v>
      </c>
    </row>
    <row r="39" spans="1:15" x14ac:dyDescent="0.3">
      <c r="A39" t="s">
        <v>7</v>
      </c>
      <c r="B39">
        <v>0.13</v>
      </c>
      <c r="C39">
        <v>0.13</v>
      </c>
      <c r="D39">
        <v>0.06</v>
      </c>
      <c r="E39">
        <v>-4.0000000000000008E-2</v>
      </c>
      <c r="F39">
        <v>-0.10999999999999999</v>
      </c>
      <c r="G39">
        <v>-0.13</v>
      </c>
      <c r="H39">
        <v>-7.9999999999999988E-2</v>
      </c>
      <c r="I39">
        <v>-1.999999999999999E-2</v>
      </c>
      <c r="J39">
        <v>-2.0000000000000018E-2</v>
      </c>
      <c r="K39">
        <v>-1.0000000000000009E-2</v>
      </c>
      <c r="L39">
        <v>-9.999999999999995E-3</v>
      </c>
      <c r="M39">
        <f t="shared" si="0"/>
        <v>7.0000000000000007E-2</v>
      </c>
      <c r="N39">
        <f t="shared" si="1"/>
        <v>-8.4999999999999992E-2</v>
      </c>
      <c r="O39">
        <f t="shared" si="2"/>
        <v>-1.3333333333333341E-2</v>
      </c>
    </row>
    <row r="40" spans="1:15" x14ac:dyDescent="0.3">
      <c r="A40" t="s">
        <v>7</v>
      </c>
      <c r="B40">
        <v>2.0000000000000004E-2</v>
      </c>
      <c r="C40">
        <v>3.0000000000000013E-2</v>
      </c>
      <c r="D40">
        <v>0.03</v>
      </c>
      <c r="E40">
        <v>-0.08</v>
      </c>
      <c r="F40">
        <v>-0.18</v>
      </c>
      <c r="G40">
        <v>-0.15</v>
      </c>
      <c r="H40">
        <v>-0.08</v>
      </c>
      <c r="I40">
        <v>-1.0000000000000009E-2</v>
      </c>
      <c r="J40">
        <v>1.0000000000000009E-2</v>
      </c>
      <c r="K40">
        <v>3.0000000000000013E-2</v>
      </c>
      <c r="L40">
        <v>4.0000000000000008E-2</v>
      </c>
      <c r="M40">
        <f t="shared" si="0"/>
        <v>0</v>
      </c>
      <c r="N40">
        <f t="shared" si="1"/>
        <v>-0.105</v>
      </c>
      <c r="O40">
        <f t="shared" si="2"/>
        <v>2.6666666666666675E-2</v>
      </c>
    </row>
    <row r="41" spans="1:15" x14ac:dyDescent="0.3">
      <c r="A41" t="s">
        <v>7</v>
      </c>
      <c r="B41">
        <v>-0.03</v>
      </c>
      <c r="C41">
        <v>-0.03</v>
      </c>
      <c r="D41">
        <v>-6.0000000000000012E-2</v>
      </c>
      <c r="E41">
        <v>-0.12</v>
      </c>
      <c r="F41">
        <v>-0.15999999999999998</v>
      </c>
      <c r="G41">
        <v>-0.09</v>
      </c>
      <c r="H41">
        <v>-1.999999999999999E-2</v>
      </c>
      <c r="I41">
        <v>4.0000000000000008E-2</v>
      </c>
      <c r="J41">
        <v>4.0000000000000008E-2</v>
      </c>
      <c r="K41">
        <v>0.05</v>
      </c>
      <c r="L41">
        <v>0.06</v>
      </c>
      <c r="M41">
        <f t="shared" si="0"/>
        <v>-0.06</v>
      </c>
      <c r="N41">
        <f t="shared" si="1"/>
        <v>-5.7499999999999989E-2</v>
      </c>
      <c r="O41">
        <f t="shared" si="2"/>
        <v>5.000000000000001E-2</v>
      </c>
    </row>
    <row r="42" spans="1:15" x14ac:dyDescent="0.3">
      <c r="A42" t="s">
        <v>7</v>
      </c>
      <c r="B42">
        <v>-4.9999999999999989E-2</v>
      </c>
      <c r="C42">
        <v>-0.06</v>
      </c>
      <c r="D42">
        <v>-0.1</v>
      </c>
      <c r="E42">
        <v>-0.13</v>
      </c>
      <c r="F42">
        <v>-0.17</v>
      </c>
      <c r="G42">
        <v>-0.15</v>
      </c>
      <c r="H42">
        <v>-0.06</v>
      </c>
      <c r="I42">
        <v>0</v>
      </c>
      <c r="J42">
        <v>1.0000000000000009E-2</v>
      </c>
      <c r="K42">
        <v>3.0000000000000013E-2</v>
      </c>
      <c r="L42">
        <v>9.999999999999995E-3</v>
      </c>
      <c r="M42">
        <f t="shared" si="0"/>
        <v>-8.4999999999999992E-2</v>
      </c>
      <c r="N42">
        <f t="shared" si="1"/>
        <v>-9.5000000000000001E-2</v>
      </c>
      <c r="O42">
        <f t="shared" si="2"/>
        <v>1.6666666666666673E-2</v>
      </c>
    </row>
    <row r="43" spans="1:15" x14ac:dyDescent="0.3">
      <c r="A43" t="s">
        <v>7</v>
      </c>
      <c r="B43">
        <v>-0.06</v>
      </c>
      <c r="C43">
        <v>-7.0000000000000007E-2</v>
      </c>
      <c r="D43">
        <v>-0.09</v>
      </c>
      <c r="E43">
        <v>-0.15999999999999998</v>
      </c>
      <c r="F43">
        <v>-0.16999999999999998</v>
      </c>
      <c r="G43">
        <v>-0.13</v>
      </c>
      <c r="H43">
        <v>-7.0000000000000007E-2</v>
      </c>
      <c r="I43">
        <v>0</v>
      </c>
      <c r="J43">
        <v>1.0000000000000009E-2</v>
      </c>
      <c r="K43">
        <v>1.0000000000000009E-2</v>
      </c>
      <c r="L43">
        <v>9.999999999999995E-3</v>
      </c>
      <c r="M43">
        <f t="shared" si="0"/>
        <v>-9.5000000000000001E-2</v>
      </c>
      <c r="N43">
        <f t="shared" si="1"/>
        <v>-9.2499999999999999E-2</v>
      </c>
      <c r="O43">
        <f t="shared" si="2"/>
        <v>1.0000000000000004E-2</v>
      </c>
    </row>
    <row r="44" spans="1:15" x14ac:dyDescent="0.3">
      <c r="A44" t="s">
        <v>7</v>
      </c>
      <c r="B44">
        <v>-6.9999999999999993E-2</v>
      </c>
      <c r="C44">
        <v>-4.0000000000000008E-2</v>
      </c>
      <c r="D44">
        <v>-0.09</v>
      </c>
      <c r="E44">
        <v>-0.13</v>
      </c>
      <c r="F44">
        <v>-0.11000000000000001</v>
      </c>
      <c r="G44">
        <v>-0.11</v>
      </c>
      <c r="H44">
        <v>-1.999999999999999E-2</v>
      </c>
      <c r="I44">
        <v>-1.0000000000000009E-2</v>
      </c>
      <c r="J44">
        <v>1.0000000000000009E-2</v>
      </c>
      <c r="K44">
        <v>2.0000000000000004E-2</v>
      </c>
      <c r="L44">
        <v>1.999999999999999E-2</v>
      </c>
      <c r="M44">
        <f t="shared" si="0"/>
        <v>-8.2500000000000004E-2</v>
      </c>
      <c r="N44">
        <f t="shared" si="1"/>
        <v>-6.25E-2</v>
      </c>
      <c r="O44">
        <f t="shared" si="2"/>
        <v>1.6666666666666666E-2</v>
      </c>
    </row>
    <row r="45" spans="1:15" x14ac:dyDescent="0.3">
      <c r="A45" t="s">
        <v>7</v>
      </c>
      <c r="B45">
        <v>-4.0000000000000008E-2</v>
      </c>
      <c r="C45">
        <v>-9.9999999999999811E-3</v>
      </c>
      <c r="D45">
        <v>-7.0000000000000007E-2</v>
      </c>
      <c r="E45">
        <v>-0.11000000000000001</v>
      </c>
      <c r="F45">
        <v>-0.15</v>
      </c>
      <c r="G45">
        <v>-8.0000000000000016E-2</v>
      </c>
      <c r="H45">
        <v>-0.03</v>
      </c>
      <c r="I45">
        <v>0.03</v>
      </c>
      <c r="J45">
        <v>0.03</v>
      </c>
      <c r="K45">
        <v>4.9999999999999989E-2</v>
      </c>
      <c r="L45">
        <v>4.9999999999999989E-2</v>
      </c>
      <c r="M45">
        <f t="shared" si="0"/>
        <v>-5.7500000000000002E-2</v>
      </c>
      <c r="N45">
        <f t="shared" si="1"/>
        <v>-5.7500000000000002E-2</v>
      </c>
      <c r="O45">
        <f t="shared" si="2"/>
        <v>4.3333333333333328E-2</v>
      </c>
    </row>
    <row r="46" spans="1:15" x14ac:dyDescent="0.3">
      <c r="A46" t="s">
        <v>7</v>
      </c>
      <c r="B46">
        <v>0</v>
      </c>
      <c r="C46">
        <v>0.03</v>
      </c>
      <c r="D46">
        <v>0</v>
      </c>
      <c r="E46">
        <v>-0.09</v>
      </c>
      <c r="F46">
        <v>-0.13</v>
      </c>
      <c r="G46">
        <v>-9.9999999999999992E-2</v>
      </c>
      <c r="H46">
        <v>0</v>
      </c>
      <c r="I46">
        <v>4.0000000000000008E-2</v>
      </c>
      <c r="J46">
        <v>4.0000000000000008E-2</v>
      </c>
      <c r="K46">
        <v>0.05</v>
      </c>
      <c r="L46">
        <v>0.05</v>
      </c>
      <c r="M46">
        <f t="shared" si="0"/>
        <v>-1.4999999999999999E-2</v>
      </c>
      <c r="N46">
        <f t="shared" si="1"/>
        <v>-4.7499999999999994E-2</v>
      </c>
      <c r="O46">
        <f t="shared" si="2"/>
        <v>4.6666666666666669E-2</v>
      </c>
    </row>
    <row r="47" spans="1:15" x14ac:dyDescent="0.3">
      <c r="A47" t="s">
        <v>8</v>
      </c>
      <c r="B47">
        <v>-0.11000000000000001</v>
      </c>
      <c r="C47">
        <v>-0.13</v>
      </c>
      <c r="D47">
        <v>-0.12</v>
      </c>
      <c r="E47">
        <v>-0.13</v>
      </c>
      <c r="F47">
        <v>-0.13999999999999999</v>
      </c>
      <c r="G47">
        <v>-0.12000000000000001</v>
      </c>
      <c r="H47">
        <v>-7.9999999999999988E-2</v>
      </c>
      <c r="I47">
        <v>-4.0000000000000008E-2</v>
      </c>
      <c r="J47">
        <v>-4.0000000000000008E-2</v>
      </c>
      <c r="K47">
        <v>-0.03</v>
      </c>
      <c r="L47">
        <v>-1.999999999999999E-2</v>
      </c>
      <c r="M47">
        <f t="shared" si="0"/>
        <v>-0.1225</v>
      </c>
      <c r="N47">
        <f t="shared" si="1"/>
        <v>-9.5000000000000001E-2</v>
      </c>
      <c r="O47">
        <f t="shared" si="2"/>
        <v>-0.03</v>
      </c>
    </row>
    <row r="48" spans="1:15" x14ac:dyDescent="0.3">
      <c r="A48" t="s">
        <v>8</v>
      </c>
      <c r="B48">
        <v>-0.18</v>
      </c>
      <c r="C48">
        <v>-0.16</v>
      </c>
      <c r="D48">
        <v>-0.19</v>
      </c>
      <c r="E48">
        <v>-0.16</v>
      </c>
      <c r="F48">
        <v>-0.13</v>
      </c>
      <c r="G48">
        <v>-0.1</v>
      </c>
      <c r="H48">
        <v>-0.06</v>
      </c>
      <c r="I48">
        <v>-0.03</v>
      </c>
      <c r="J48">
        <v>-2.0000000000000004E-2</v>
      </c>
      <c r="K48">
        <v>-2.0000000000000004E-2</v>
      </c>
      <c r="L48">
        <v>-9.999999999999995E-3</v>
      </c>
      <c r="M48">
        <f t="shared" si="0"/>
        <v>-0.17250000000000001</v>
      </c>
      <c r="N48">
        <f t="shared" si="1"/>
        <v>-8.0000000000000016E-2</v>
      </c>
      <c r="O48">
        <f t="shared" si="2"/>
        <v>-1.6666666666666666E-2</v>
      </c>
    </row>
    <row r="49" spans="1:15" x14ac:dyDescent="0.3">
      <c r="A49" t="s">
        <v>8</v>
      </c>
      <c r="B49">
        <v>-0.15000000000000002</v>
      </c>
      <c r="C49">
        <v>-0.15000000000000002</v>
      </c>
      <c r="D49">
        <v>-0.15</v>
      </c>
      <c r="E49">
        <v>-0.15</v>
      </c>
      <c r="F49">
        <v>-0.13999999999999999</v>
      </c>
      <c r="G49">
        <v>-0.13</v>
      </c>
      <c r="H49">
        <v>-0.06</v>
      </c>
      <c r="I49">
        <v>-3.9999999999999994E-2</v>
      </c>
      <c r="J49">
        <v>-1.0000000000000009E-2</v>
      </c>
      <c r="K49">
        <v>-9.999999999999995E-3</v>
      </c>
      <c r="L49">
        <v>-9.999999999999995E-3</v>
      </c>
      <c r="M49">
        <f t="shared" si="0"/>
        <v>-0.15000000000000002</v>
      </c>
      <c r="N49">
        <f t="shared" si="1"/>
        <v>-9.2499999999999999E-2</v>
      </c>
      <c r="O49">
        <f t="shared" si="2"/>
        <v>-0.01</v>
      </c>
    </row>
    <row r="50" spans="1:15" x14ac:dyDescent="0.3">
      <c r="A50" t="s">
        <v>8</v>
      </c>
      <c r="B50">
        <v>-0.17</v>
      </c>
      <c r="C50">
        <v>-0.16</v>
      </c>
      <c r="D50">
        <v>-0.13</v>
      </c>
      <c r="E50">
        <v>-0.13</v>
      </c>
      <c r="F50">
        <v>-0.12000000000000001</v>
      </c>
      <c r="G50">
        <v>-0.11</v>
      </c>
      <c r="H50">
        <v>-4.0000000000000008E-2</v>
      </c>
      <c r="I50">
        <v>-1.999999999999999E-2</v>
      </c>
      <c r="J50">
        <v>-0.03</v>
      </c>
      <c r="K50">
        <v>-9.999999999999995E-3</v>
      </c>
      <c r="L50">
        <v>-9.999999999999995E-3</v>
      </c>
      <c r="M50">
        <f t="shared" si="0"/>
        <v>-0.14750000000000002</v>
      </c>
      <c r="N50">
        <f t="shared" si="1"/>
        <v>-7.2500000000000009E-2</v>
      </c>
      <c r="O50">
        <f t="shared" si="2"/>
        <v>-1.6666666666666663E-2</v>
      </c>
    </row>
    <row r="51" spans="1:15" x14ac:dyDescent="0.3">
      <c r="A51" t="s">
        <v>8</v>
      </c>
      <c r="B51">
        <v>-0.1</v>
      </c>
      <c r="C51">
        <v>-0.06</v>
      </c>
      <c r="D51">
        <v>-0.12</v>
      </c>
      <c r="E51">
        <v>-0.12</v>
      </c>
      <c r="F51">
        <v>-0.16</v>
      </c>
      <c r="G51">
        <v>-0.13</v>
      </c>
      <c r="H51">
        <v>-0.08</v>
      </c>
      <c r="I51">
        <v>-0.06</v>
      </c>
      <c r="J51">
        <v>-3.9999999999999994E-2</v>
      </c>
      <c r="K51">
        <v>-0.03</v>
      </c>
      <c r="L51">
        <v>-0.03</v>
      </c>
      <c r="M51">
        <f t="shared" si="0"/>
        <v>-0.1</v>
      </c>
      <c r="N51">
        <f t="shared" si="1"/>
        <v>-0.10750000000000001</v>
      </c>
      <c r="O51">
        <f t="shared" si="2"/>
        <v>-3.3333333333333333E-2</v>
      </c>
    </row>
    <row r="52" spans="1:15" x14ac:dyDescent="0.3">
      <c r="A52" t="s">
        <v>8</v>
      </c>
      <c r="B52">
        <v>-0.18000000000000002</v>
      </c>
      <c r="C52">
        <v>-0.21</v>
      </c>
      <c r="D52">
        <v>-0.16</v>
      </c>
      <c r="E52">
        <v>-0.13</v>
      </c>
      <c r="F52">
        <v>-0.14000000000000001</v>
      </c>
      <c r="G52">
        <v>-0.15</v>
      </c>
      <c r="H52">
        <v>-0.1</v>
      </c>
      <c r="I52">
        <v>-0.05</v>
      </c>
      <c r="J52">
        <v>-4.0000000000000008E-2</v>
      </c>
      <c r="K52">
        <v>-0.03</v>
      </c>
      <c r="L52">
        <v>-4.0000000000000008E-2</v>
      </c>
      <c r="M52">
        <f t="shared" si="0"/>
        <v>-0.17</v>
      </c>
      <c r="N52">
        <f t="shared" si="1"/>
        <v>-0.11</v>
      </c>
      <c r="O52">
        <f t="shared" si="2"/>
        <v>-3.6666666666666674E-2</v>
      </c>
    </row>
    <row r="53" spans="1:15" x14ac:dyDescent="0.3">
      <c r="A53" t="s">
        <v>8</v>
      </c>
      <c r="B53">
        <v>-0.14000000000000001</v>
      </c>
      <c r="C53">
        <v>-0.13</v>
      </c>
      <c r="D53">
        <v>-0.12000000000000001</v>
      </c>
      <c r="E53">
        <v>-0.12000000000000001</v>
      </c>
      <c r="F53">
        <v>-0.1</v>
      </c>
      <c r="G53">
        <v>-7.9999999999999988E-2</v>
      </c>
      <c r="H53">
        <v>-4.0000000000000008E-2</v>
      </c>
      <c r="I53">
        <v>-0.82000000000000006</v>
      </c>
      <c r="J53">
        <v>0</v>
      </c>
      <c r="K53">
        <v>0</v>
      </c>
      <c r="L53">
        <v>-9.999999999999995E-3</v>
      </c>
      <c r="M53">
        <f t="shared" si="0"/>
        <v>-0.1275</v>
      </c>
      <c r="N53">
        <f t="shared" si="1"/>
        <v>-0.26</v>
      </c>
      <c r="O53">
        <f t="shared" si="2"/>
        <v>-3.3333333333333318E-3</v>
      </c>
    </row>
    <row r="54" spans="1:15" x14ac:dyDescent="0.3">
      <c r="A54" t="s">
        <v>8</v>
      </c>
      <c r="B54">
        <v>-0.12000000000000001</v>
      </c>
      <c r="C54">
        <v>-0.09</v>
      </c>
      <c r="D54">
        <v>-7.0000000000000007E-2</v>
      </c>
      <c r="E54">
        <v>-0.05</v>
      </c>
      <c r="F54">
        <v>-0.03</v>
      </c>
      <c r="G54">
        <v>-1.999999999999999E-2</v>
      </c>
      <c r="H54">
        <v>1.999999999999999E-2</v>
      </c>
      <c r="I54">
        <v>4.0000000000000008E-2</v>
      </c>
      <c r="J54">
        <v>0.1</v>
      </c>
      <c r="K54">
        <v>0.03</v>
      </c>
      <c r="L54">
        <v>0.03</v>
      </c>
      <c r="M54">
        <f t="shared" si="0"/>
        <v>-8.2500000000000004E-2</v>
      </c>
      <c r="N54">
        <f t="shared" si="1"/>
        <v>2.5000000000000022E-3</v>
      </c>
      <c r="O54">
        <f t="shared" si="2"/>
        <v>5.3333333333333337E-2</v>
      </c>
    </row>
    <row r="55" spans="1:15" x14ac:dyDescent="0.3">
      <c r="A55" t="s">
        <v>8</v>
      </c>
      <c r="B55">
        <v>-0.1</v>
      </c>
      <c r="C55">
        <v>-0.11000000000000001</v>
      </c>
      <c r="D55">
        <v>-0.1</v>
      </c>
      <c r="E55">
        <v>-0.09</v>
      </c>
      <c r="F55">
        <v>-0.1</v>
      </c>
      <c r="G55">
        <v>-0.1</v>
      </c>
      <c r="H55">
        <v>-0.06</v>
      </c>
      <c r="I55">
        <v>-0.03</v>
      </c>
      <c r="J55">
        <v>-9.999999999999995E-3</v>
      </c>
      <c r="K55">
        <v>0</v>
      </c>
      <c r="L55">
        <v>-9.999999999999995E-3</v>
      </c>
      <c r="M55">
        <f t="shared" si="0"/>
        <v>-0.1</v>
      </c>
      <c r="N55">
        <f t="shared" si="1"/>
        <v>-7.2500000000000009E-2</v>
      </c>
      <c r="O55">
        <f t="shared" si="2"/>
        <v>-6.6666666666666636E-3</v>
      </c>
    </row>
    <row r="56" spans="1:15" x14ac:dyDescent="0.3">
      <c r="A56" t="s">
        <v>8</v>
      </c>
      <c r="B56">
        <v>-0.06</v>
      </c>
      <c r="C56">
        <v>-0.05</v>
      </c>
      <c r="D56">
        <v>-0.05</v>
      </c>
      <c r="E56">
        <v>-0.05</v>
      </c>
      <c r="F56">
        <v>-0.05</v>
      </c>
      <c r="G56">
        <v>-0.05</v>
      </c>
      <c r="H56">
        <v>0</v>
      </c>
      <c r="I56">
        <v>0</v>
      </c>
      <c r="J56">
        <v>1.999999999999999E-2</v>
      </c>
      <c r="K56">
        <v>1.999999999999999E-2</v>
      </c>
      <c r="L56">
        <v>9.999999999999995E-3</v>
      </c>
      <c r="M56">
        <f t="shared" si="0"/>
        <v>-5.2500000000000005E-2</v>
      </c>
      <c r="N56">
        <f t="shared" si="1"/>
        <v>-2.5000000000000001E-2</v>
      </c>
      <c r="O56">
        <f t="shared" si="2"/>
        <v>1.6666666666666659E-2</v>
      </c>
    </row>
    <row r="57" spans="1:15" x14ac:dyDescent="0.3">
      <c r="A57" t="s">
        <v>8</v>
      </c>
      <c r="B57">
        <v>-0.13</v>
      </c>
      <c r="C57">
        <v>-0.11000000000000001</v>
      </c>
      <c r="D57">
        <v>-0.10999999999999999</v>
      </c>
      <c r="E57">
        <v>-0.12</v>
      </c>
      <c r="F57">
        <v>-0.11000000000000001</v>
      </c>
      <c r="G57">
        <v>-0.09</v>
      </c>
      <c r="H57">
        <v>-0.05</v>
      </c>
      <c r="I57">
        <v>-0.03</v>
      </c>
      <c r="J57">
        <v>-9.999999999999995E-3</v>
      </c>
      <c r="K57">
        <v>-1.999999999999999E-2</v>
      </c>
      <c r="L57">
        <v>-9.999999999999995E-3</v>
      </c>
      <c r="M57">
        <f t="shared" si="0"/>
        <v>-0.11749999999999999</v>
      </c>
      <c r="N57">
        <f t="shared" si="1"/>
        <v>-7.0000000000000007E-2</v>
      </c>
      <c r="O57">
        <f t="shared" si="2"/>
        <v>-1.3333333333333327E-2</v>
      </c>
    </row>
    <row r="58" spans="1:15" x14ac:dyDescent="0.3">
      <c r="A58" t="s">
        <v>8</v>
      </c>
      <c r="B58">
        <v>-0.13999999999999999</v>
      </c>
      <c r="C58">
        <v>-0.13999999999999999</v>
      </c>
      <c r="D58">
        <v>-0.15</v>
      </c>
      <c r="E58">
        <v>-0.15</v>
      </c>
      <c r="F58">
        <v>-0.13</v>
      </c>
      <c r="G58">
        <v>-0.09</v>
      </c>
      <c r="H58">
        <v>-0.05</v>
      </c>
      <c r="I58">
        <v>-4.0000000000000008E-2</v>
      </c>
      <c r="J58">
        <v>-4.0000000000000008E-2</v>
      </c>
      <c r="K58">
        <v>-0.03</v>
      </c>
      <c r="L58">
        <v>-1.999999999999999E-2</v>
      </c>
      <c r="M58">
        <f t="shared" si="0"/>
        <v>-0.14499999999999999</v>
      </c>
      <c r="N58">
        <f t="shared" si="1"/>
        <v>-7.7500000000000013E-2</v>
      </c>
      <c r="O58">
        <f t="shared" si="2"/>
        <v>-0.03</v>
      </c>
    </row>
    <row r="59" spans="1:15" x14ac:dyDescent="0.3">
      <c r="A59" t="s">
        <v>8</v>
      </c>
      <c r="B59">
        <v>-0.13</v>
      </c>
      <c r="C59">
        <v>-0.12</v>
      </c>
      <c r="D59">
        <v>-0.1</v>
      </c>
      <c r="E59">
        <v>-9.0000000000000011E-2</v>
      </c>
      <c r="F59">
        <v>-0.10999999999999999</v>
      </c>
      <c r="G59">
        <v>-6.9999999999999993E-2</v>
      </c>
      <c r="H59">
        <v>-3.9999999999999994E-2</v>
      </c>
      <c r="I59">
        <v>-0.03</v>
      </c>
      <c r="J59">
        <v>-9.999999999999995E-3</v>
      </c>
      <c r="K59">
        <v>0</v>
      </c>
      <c r="L59">
        <v>9.999999999999995E-3</v>
      </c>
      <c r="M59">
        <f t="shared" si="0"/>
        <v>-0.11</v>
      </c>
      <c r="N59">
        <f t="shared" si="1"/>
        <v>-6.2499999999999993E-2</v>
      </c>
      <c r="O59">
        <f t="shared" si="2"/>
        <v>0</v>
      </c>
    </row>
    <row r="60" spans="1:15" x14ac:dyDescent="0.3">
      <c r="A60" t="s">
        <v>8</v>
      </c>
      <c r="B60">
        <v>-0.15000000000000002</v>
      </c>
      <c r="C60">
        <v>-0.15</v>
      </c>
      <c r="D60">
        <v>-0.19</v>
      </c>
      <c r="E60">
        <v>-0.17</v>
      </c>
      <c r="F60">
        <v>-0.12</v>
      </c>
      <c r="G60">
        <v>-0.10999999999999999</v>
      </c>
      <c r="H60">
        <v>-0.06</v>
      </c>
      <c r="I60">
        <v>-4.0000000000000008E-2</v>
      </c>
      <c r="J60">
        <v>-0.03</v>
      </c>
      <c r="K60">
        <v>-9.999999999999995E-3</v>
      </c>
      <c r="L60">
        <v>-1.999999999999999E-2</v>
      </c>
      <c r="M60">
        <f t="shared" si="0"/>
        <v>-0.16500000000000001</v>
      </c>
      <c r="N60">
        <f t="shared" si="1"/>
        <v>-8.249999999999999E-2</v>
      </c>
      <c r="O60">
        <f t="shared" si="2"/>
        <v>-1.9999999999999993E-2</v>
      </c>
    </row>
    <row r="61" spans="1:15" x14ac:dyDescent="0.3">
      <c r="A61" t="s">
        <v>8</v>
      </c>
      <c r="B61">
        <v>-0.15</v>
      </c>
      <c r="C61">
        <v>-0.18</v>
      </c>
      <c r="D61">
        <v>-0.15</v>
      </c>
      <c r="E61">
        <v>-0.14000000000000001</v>
      </c>
      <c r="F61">
        <v>-0.12</v>
      </c>
      <c r="G61">
        <v>-0.11000000000000001</v>
      </c>
      <c r="H61">
        <v>-0.06</v>
      </c>
      <c r="I61">
        <v>-0.03</v>
      </c>
      <c r="J61">
        <v>-4.0000000000000008E-2</v>
      </c>
      <c r="K61">
        <v>-1.999999999999999E-2</v>
      </c>
      <c r="L61">
        <v>-2.0000000000000004E-2</v>
      </c>
      <c r="M61">
        <f t="shared" si="0"/>
        <v>-0.155</v>
      </c>
      <c r="N61">
        <f t="shared" si="1"/>
        <v>-8.0000000000000016E-2</v>
      </c>
      <c r="O61">
        <f t="shared" si="2"/>
        <v>-2.6666666666666668E-2</v>
      </c>
    </row>
    <row r="62" spans="1:15" x14ac:dyDescent="0.3">
      <c r="A62" t="s">
        <v>8</v>
      </c>
      <c r="B62">
        <v>-0.13</v>
      </c>
      <c r="C62">
        <v>-0.16</v>
      </c>
      <c r="D62">
        <v>-0.13</v>
      </c>
      <c r="E62">
        <v>-0.15</v>
      </c>
      <c r="F62">
        <v>-0.13</v>
      </c>
      <c r="G62">
        <v>-0.12</v>
      </c>
      <c r="H62">
        <v>-0.09</v>
      </c>
      <c r="I62">
        <v>-0.05</v>
      </c>
      <c r="J62">
        <v>-4.0000000000000008E-2</v>
      </c>
      <c r="K62">
        <v>-0.03</v>
      </c>
      <c r="L62">
        <v>-1.999999999999999E-2</v>
      </c>
      <c r="M62">
        <f t="shared" si="0"/>
        <v>-0.14250000000000002</v>
      </c>
      <c r="N62">
        <f t="shared" si="1"/>
        <v>-9.7499999999999989E-2</v>
      </c>
      <c r="O62">
        <f t="shared" si="2"/>
        <v>-0.03</v>
      </c>
    </row>
    <row r="63" spans="1:15" x14ac:dyDescent="0.3">
      <c r="A63" t="s">
        <v>8</v>
      </c>
      <c r="B63">
        <v>-0.15</v>
      </c>
      <c r="C63">
        <v>-0.13</v>
      </c>
      <c r="D63">
        <v>-0.14000000000000001</v>
      </c>
      <c r="E63">
        <v>-0.13999999999999999</v>
      </c>
      <c r="F63">
        <v>-0.1</v>
      </c>
      <c r="G63">
        <v>-7.0000000000000007E-2</v>
      </c>
      <c r="H63">
        <v>-0.03</v>
      </c>
      <c r="I63">
        <v>0</v>
      </c>
      <c r="J63">
        <v>0</v>
      </c>
      <c r="K63">
        <v>0</v>
      </c>
      <c r="L63">
        <v>-9.999999999999995E-3</v>
      </c>
      <c r="M63">
        <f t="shared" si="0"/>
        <v>-0.14000000000000001</v>
      </c>
      <c r="N63">
        <f t="shared" si="1"/>
        <v>-0.05</v>
      </c>
      <c r="O63">
        <f t="shared" si="2"/>
        <v>-3.3333333333333318E-3</v>
      </c>
    </row>
    <row r="64" spans="1:15" x14ac:dyDescent="0.3">
      <c r="A64" t="s">
        <v>8</v>
      </c>
      <c r="B64">
        <v>-0.16</v>
      </c>
      <c r="C64">
        <v>-0.13</v>
      </c>
      <c r="D64">
        <v>-0.13999999999999999</v>
      </c>
      <c r="E64">
        <v>-0.13</v>
      </c>
      <c r="F64">
        <v>-0.11</v>
      </c>
      <c r="G64">
        <v>-0.1</v>
      </c>
      <c r="H64">
        <v>-0.05</v>
      </c>
      <c r="I64">
        <v>-0.03</v>
      </c>
      <c r="J64">
        <v>-9.999999999999995E-3</v>
      </c>
      <c r="K64">
        <v>9.999999999999995E-3</v>
      </c>
      <c r="L64">
        <v>-2.0000000000000004E-2</v>
      </c>
      <c r="M64">
        <f t="shared" si="0"/>
        <v>-0.14000000000000001</v>
      </c>
      <c r="N64">
        <f t="shared" si="1"/>
        <v>-7.2500000000000009E-2</v>
      </c>
      <c r="O64">
        <f t="shared" si="2"/>
        <v>-6.666666666666668E-3</v>
      </c>
    </row>
    <row r="65" spans="1:15" x14ac:dyDescent="0.3">
      <c r="A65" t="s">
        <v>8</v>
      </c>
      <c r="B65">
        <v>-0.11</v>
      </c>
      <c r="C65">
        <v>-0.1</v>
      </c>
      <c r="D65">
        <v>-9.9999999999999992E-2</v>
      </c>
      <c r="E65">
        <v>-7.9999999999999988E-2</v>
      </c>
      <c r="F65">
        <v>-0.06</v>
      </c>
      <c r="G65">
        <v>-0.05</v>
      </c>
      <c r="H65">
        <v>-9.999999999999995E-3</v>
      </c>
      <c r="I65">
        <v>9.999999999999995E-3</v>
      </c>
      <c r="J65">
        <v>1.0000000000000009E-2</v>
      </c>
      <c r="K65">
        <v>0</v>
      </c>
      <c r="L65">
        <v>9.999999999999995E-3</v>
      </c>
      <c r="M65">
        <f t="shared" si="0"/>
        <v>-9.7500000000000003E-2</v>
      </c>
      <c r="N65">
        <f t="shared" si="1"/>
        <v>-2.75E-2</v>
      </c>
      <c r="O65">
        <f t="shared" si="2"/>
        <v>6.666666666666668E-3</v>
      </c>
    </row>
    <row r="66" spans="1:15" x14ac:dyDescent="0.3">
      <c r="A66" t="s">
        <v>8</v>
      </c>
      <c r="B66">
        <v>-0.11000000000000001</v>
      </c>
      <c r="C66">
        <v>-0.13</v>
      </c>
      <c r="D66">
        <v>-9.0000000000000011E-2</v>
      </c>
      <c r="E66">
        <v>-0.1</v>
      </c>
      <c r="F66">
        <v>-9.0000000000000011E-2</v>
      </c>
      <c r="G66">
        <v>-6.9999999999999993E-2</v>
      </c>
      <c r="H66">
        <v>-1.999999999999999E-2</v>
      </c>
      <c r="I66">
        <v>-9.999999999999995E-3</v>
      </c>
      <c r="J66">
        <v>0</v>
      </c>
      <c r="K66">
        <v>0</v>
      </c>
      <c r="L66">
        <v>9.999999999999995E-3</v>
      </c>
      <c r="M66">
        <f t="shared" si="0"/>
        <v>-0.10750000000000001</v>
      </c>
      <c r="N66">
        <f t="shared" si="1"/>
        <v>-4.7500000000000001E-2</v>
      </c>
      <c r="O66">
        <f t="shared" si="2"/>
        <v>3.3333333333333318E-3</v>
      </c>
    </row>
    <row r="67" spans="1:15" x14ac:dyDescent="0.3">
      <c r="A67" t="s">
        <v>8</v>
      </c>
      <c r="B67">
        <v>-0.18</v>
      </c>
      <c r="C67">
        <v>-7.0000000000000007E-2</v>
      </c>
      <c r="D67">
        <v>-0.15000000000000002</v>
      </c>
      <c r="E67">
        <v>-0.13</v>
      </c>
      <c r="F67">
        <v>-0.12</v>
      </c>
      <c r="G67">
        <v>-0.11000000000000001</v>
      </c>
      <c r="H67">
        <v>-0.06</v>
      </c>
      <c r="I67">
        <v>-1.999999999999999E-2</v>
      </c>
      <c r="J67">
        <v>-9.999999999999995E-3</v>
      </c>
      <c r="K67">
        <v>-2.0000000000000004E-2</v>
      </c>
      <c r="L67">
        <v>0</v>
      </c>
      <c r="M67">
        <f t="shared" si="0"/>
        <v>-0.13250000000000001</v>
      </c>
      <c r="N67">
        <f t="shared" si="1"/>
        <v>-7.7500000000000013E-2</v>
      </c>
      <c r="O67">
        <f t="shared" si="2"/>
        <v>-0.01</v>
      </c>
    </row>
    <row r="68" spans="1:15" x14ac:dyDescent="0.3">
      <c r="A68" t="s">
        <v>8</v>
      </c>
      <c r="B68">
        <v>-0.03</v>
      </c>
      <c r="C68">
        <v>-4.0000000000000008E-2</v>
      </c>
      <c r="D68">
        <v>-2.0000000000000004E-2</v>
      </c>
      <c r="E68">
        <v>-9.999999999999995E-3</v>
      </c>
      <c r="F68">
        <v>-1.999999999999999E-2</v>
      </c>
      <c r="G68">
        <v>0</v>
      </c>
      <c r="H68">
        <v>0.03</v>
      </c>
      <c r="I68">
        <v>0.05</v>
      </c>
      <c r="J68">
        <v>0.05</v>
      </c>
      <c r="K68">
        <v>0.03</v>
      </c>
      <c r="L68">
        <v>0.05</v>
      </c>
      <c r="M68">
        <f t="shared" ref="M68" si="3">AVERAGE(B68:E68)</f>
        <v>-2.5000000000000001E-2</v>
      </c>
      <c r="N68">
        <f t="shared" ref="N68" si="4">AVERAGE(F68:I68)</f>
        <v>1.5000000000000003E-2</v>
      </c>
      <c r="O68">
        <f t="shared" ref="O68" si="5">AVERAGE(J68:L68)</f>
        <v>4.3333333333333335E-2</v>
      </c>
    </row>
  </sheetData>
  <mergeCells count="1">
    <mergeCell ref="M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8"/>
  <sheetViews>
    <sheetView tabSelected="1" zoomScale="70" zoomScaleNormal="70" workbookViewId="0">
      <selection activeCell="O2" sqref="O2"/>
    </sheetView>
  </sheetViews>
  <sheetFormatPr defaultRowHeight="14.4" x14ac:dyDescent="0.3"/>
  <cols>
    <col min="19" max="19" width="10.88671875" bestFit="1" customWidth="1"/>
  </cols>
  <sheetData>
    <row r="1" spans="1:25" x14ac:dyDescent="0.3">
      <c r="A1" t="s">
        <v>58</v>
      </c>
      <c r="M1" s="9" t="s">
        <v>59</v>
      </c>
      <c r="N1" s="9"/>
      <c r="O1" s="9"/>
    </row>
    <row r="2" spans="1:25" x14ac:dyDescent="0.3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60</v>
      </c>
      <c r="N2" t="s">
        <v>61</v>
      </c>
      <c r="O2" t="s">
        <v>62</v>
      </c>
    </row>
    <row r="3" spans="1:25" x14ac:dyDescent="0.3">
      <c r="A3" t="s">
        <v>6</v>
      </c>
      <c r="B3">
        <v>0</v>
      </c>
      <c r="C3">
        <v>0.25</v>
      </c>
      <c r="D3">
        <v>0.29411764705882354</v>
      </c>
      <c r="E3">
        <v>0.5</v>
      </c>
      <c r="F3">
        <v>0.5625</v>
      </c>
      <c r="G3">
        <v>0.53333333333333333</v>
      </c>
      <c r="H3">
        <v>0.91666666666666674</v>
      </c>
      <c r="I3">
        <v>0.91666666666666674</v>
      </c>
      <c r="J3">
        <v>0.91666666666666674</v>
      </c>
      <c r="K3">
        <v>0.12222222222222222</v>
      </c>
      <c r="L3">
        <v>0.11111111111111112</v>
      </c>
      <c r="M3">
        <f>AVERAGE(B3:E3)</f>
        <v>0.2610294117647059</v>
      </c>
      <c r="N3">
        <f>AVERAGE(F3:I3)</f>
        <v>0.73229166666666679</v>
      </c>
      <c r="O3">
        <f>AVERAGE(J3:L3)</f>
        <v>0.38333333333333336</v>
      </c>
    </row>
    <row r="4" spans="1:25" x14ac:dyDescent="0.3">
      <c r="A4" t="s">
        <v>6</v>
      </c>
      <c r="B4">
        <v>0.63636363636363646</v>
      </c>
      <c r="C4">
        <v>0.53846153846153855</v>
      </c>
      <c r="D4">
        <v>0.55555555555555558</v>
      </c>
      <c r="E4">
        <v>0.58823529411764708</v>
      </c>
      <c r="F4">
        <v>0.625</v>
      </c>
      <c r="G4">
        <v>0.7142857142857143</v>
      </c>
      <c r="H4">
        <v>0.91666666666666674</v>
      </c>
      <c r="I4">
        <v>0.91666666666666674</v>
      </c>
      <c r="J4">
        <v>0.76923076923076927</v>
      </c>
      <c r="K4">
        <v>0.75</v>
      </c>
      <c r="L4">
        <v>0.72727272727272729</v>
      </c>
      <c r="M4">
        <f t="shared" ref="M4:M67" si="0">AVERAGE(B4:E4)</f>
        <v>0.57965400612459439</v>
      </c>
      <c r="N4">
        <f t="shared" ref="N4:N67" si="1">AVERAGE(F4:I4)</f>
        <v>0.79315476190476208</v>
      </c>
      <c r="O4">
        <f t="shared" ref="O4:O67" si="2">AVERAGE(J4:L4)</f>
        <v>0.74883449883449893</v>
      </c>
    </row>
    <row r="5" spans="1:25" x14ac:dyDescent="0.3">
      <c r="A5" t="s">
        <v>6</v>
      </c>
      <c r="B5">
        <v>0.29411764705882354</v>
      </c>
      <c r="C5">
        <v>0.4</v>
      </c>
      <c r="D5">
        <v>0.53333333333333333</v>
      </c>
      <c r="E5">
        <v>0.44444444444444448</v>
      </c>
      <c r="F5">
        <v>0.44444444444444448</v>
      </c>
      <c r="G5">
        <v>0.41176470588235298</v>
      </c>
      <c r="H5">
        <v>0.76923076923076927</v>
      </c>
      <c r="I5">
        <v>0.91666666666666674</v>
      </c>
      <c r="J5">
        <v>0.84615384615384615</v>
      </c>
      <c r="K5">
        <v>0.91666666666666674</v>
      </c>
      <c r="L5">
        <v>0.90909090909090917</v>
      </c>
      <c r="M5">
        <f t="shared" si="0"/>
        <v>0.41797385620915034</v>
      </c>
      <c r="N5">
        <f t="shared" si="1"/>
        <v>0.63552664655605828</v>
      </c>
      <c r="O5">
        <f t="shared" si="2"/>
        <v>0.89063714063714061</v>
      </c>
    </row>
    <row r="6" spans="1:25" x14ac:dyDescent="0.3">
      <c r="A6" t="s">
        <v>6</v>
      </c>
      <c r="B6">
        <v>0.31818181818181823</v>
      </c>
      <c r="C6">
        <v>0.5</v>
      </c>
      <c r="D6">
        <v>0.47826086956521735</v>
      </c>
      <c r="E6">
        <v>0.47826086956521735</v>
      </c>
      <c r="F6">
        <v>0.6</v>
      </c>
      <c r="G6">
        <v>0.7777777777777779</v>
      </c>
      <c r="H6">
        <v>0.73684210526315796</v>
      </c>
      <c r="I6">
        <v>0.63157894736842102</v>
      </c>
      <c r="J6">
        <v>0.66666666666666663</v>
      </c>
      <c r="K6">
        <v>0.6875</v>
      </c>
      <c r="L6">
        <v>0.7142857142857143</v>
      </c>
      <c r="M6">
        <f t="shared" si="0"/>
        <v>0.44367588932806323</v>
      </c>
      <c r="N6">
        <f t="shared" si="1"/>
        <v>0.68654970760233924</v>
      </c>
      <c r="O6">
        <f t="shared" si="2"/>
        <v>0.68948412698412698</v>
      </c>
      <c r="S6" s="4"/>
      <c r="T6" s="5"/>
      <c r="U6" s="5"/>
      <c r="V6" s="5"/>
      <c r="W6" s="5"/>
      <c r="X6" s="5"/>
      <c r="Y6" s="5"/>
    </row>
    <row r="7" spans="1:25" x14ac:dyDescent="0.3">
      <c r="A7" t="s">
        <v>6</v>
      </c>
      <c r="B7">
        <v>0.10526315789473684</v>
      </c>
      <c r="C7">
        <v>0.22222222222222224</v>
      </c>
      <c r="D7">
        <v>0.3</v>
      </c>
      <c r="E7">
        <v>0.5</v>
      </c>
      <c r="F7">
        <v>0.52941176470588225</v>
      </c>
      <c r="G7">
        <v>0.7142857142857143</v>
      </c>
      <c r="H7">
        <v>0.92307692307692302</v>
      </c>
      <c r="I7">
        <v>0.76923076923076927</v>
      </c>
      <c r="J7">
        <v>0.7142857142857143</v>
      </c>
      <c r="K7">
        <v>0.69230769230769229</v>
      </c>
      <c r="L7">
        <v>0.66666666666666674</v>
      </c>
      <c r="M7">
        <f t="shared" si="0"/>
        <v>0.28187134502923977</v>
      </c>
      <c r="N7">
        <f t="shared" si="1"/>
        <v>0.73400129282482218</v>
      </c>
      <c r="O7">
        <f t="shared" si="2"/>
        <v>0.69108669108669096</v>
      </c>
    </row>
    <row r="8" spans="1:25" x14ac:dyDescent="0.3">
      <c r="A8" t="s">
        <v>6</v>
      </c>
      <c r="B8">
        <v>0.41176470588235298</v>
      </c>
      <c r="C8">
        <v>0.5625</v>
      </c>
      <c r="D8">
        <v>0.41176470588235298</v>
      </c>
      <c r="E8">
        <v>0.39999999999999997</v>
      </c>
      <c r="F8">
        <v>0.44444444444444448</v>
      </c>
      <c r="G8">
        <v>0.47058823529411764</v>
      </c>
      <c r="H8">
        <v>0.66666666666666674</v>
      </c>
      <c r="I8">
        <v>0.85714285714285698</v>
      </c>
      <c r="J8">
        <v>1</v>
      </c>
      <c r="K8">
        <v>1</v>
      </c>
      <c r="L8">
        <v>0.90909090909090917</v>
      </c>
      <c r="M8">
        <f t="shared" si="0"/>
        <v>0.44650735294117649</v>
      </c>
      <c r="N8">
        <f t="shared" si="1"/>
        <v>0.60971055088702153</v>
      </c>
      <c r="O8">
        <f t="shared" si="2"/>
        <v>0.96969696969696972</v>
      </c>
    </row>
    <row r="9" spans="1:25" x14ac:dyDescent="0.3">
      <c r="A9" t="s">
        <v>6</v>
      </c>
      <c r="B9">
        <v>0.19999999999999998</v>
      </c>
      <c r="C9">
        <v>0.16666666666666669</v>
      </c>
      <c r="D9">
        <v>0.21739130434782608</v>
      </c>
      <c r="E9">
        <v>0.30434782608695654</v>
      </c>
      <c r="F9">
        <v>0.39999999999999997</v>
      </c>
      <c r="G9">
        <v>0.5</v>
      </c>
      <c r="H9">
        <v>0.84615384615384615</v>
      </c>
      <c r="I9">
        <v>1</v>
      </c>
      <c r="J9">
        <v>0.84615384615384615</v>
      </c>
      <c r="K9">
        <v>1</v>
      </c>
      <c r="L9">
        <v>1</v>
      </c>
      <c r="M9">
        <f t="shared" si="0"/>
        <v>0.22210144927536232</v>
      </c>
      <c r="N9">
        <f t="shared" si="1"/>
        <v>0.68653846153846154</v>
      </c>
      <c r="O9">
        <f t="shared" si="2"/>
        <v>0.94871794871794879</v>
      </c>
      <c r="S9" s="2"/>
      <c r="T9" s="2"/>
      <c r="U9" s="2"/>
      <c r="V9" s="2"/>
      <c r="W9" s="2"/>
      <c r="X9" s="2"/>
      <c r="Y9" s="2"/>
    </row>
    <row r="10" spans="1:25" x14ac:dyDescent="0.3">
      <c r="A10" t="s">
        <v>6</v>
      </c>
      <c r="B10">
        <v>0.125</v>
      </c>
      <c r="C10">
        <v>0.21052631578947367</v>
      </c>
      <c r="D10">
        <v>0.19999999999999998</v>
      </c>
      <c r="E10">
        <v>0.35000000000000003</v>
      </c>
      <c r="F10">
        <v>0.41176470588235298</v>
      </c>
      <c r="G10">
        <v>0.5</v>
      </c>
      <c r="H10">
        <v>0.76923076923076927</v>
      </c>
      <c r="I10">
        <v>0.83333333333333337</v>
      </c>
      <c r="J10">
        <v>0.91666666666666674</v>
      </c>
      <c r="K10">
        <v>1</v>
      </c>
      <c r="L10">
        <v>0.89999999999999991</v>
      </c>
      <c r="M10">
        <f t="shared" si="0"/>
        <v>0.22138157894736843</v>
      </c>
      <c r="N10">
        <f t="shared" si="1"/>
        <v>0.62858220211161397</v>
      </c>
      <c r="O10">
        <f t="shared" si="2"/>
        <v>0.93888888888888877</v>
      </c>
    </row>
    <row r="11" spans="1:25" x14ac:dyDescent="0.3">
      <c r="A11" t="s">
        <v>6</v>
      </c>
      <c r="B11">
        <v>0.35000000000000003</v>
      </c>
      <c r="C11">
        <v>0.25</v>
      </c>
      <c r="D11">
        <v>0.19047619047619049</v>
      </c>
      <c r="E11">
        <v>0.18181818181818182</v>
      </c>
      <c r="F11">
        <v>0.31578947368421051</v>
      </c>
      <c r="G11">
        <v>0.5</v>
      </c>
      <c r="H11">
        <v>0.84615384615384615</v>
      </c>
      <c r="I11">
        <v>0.91666666666666674</v>
      </c>
      <c r="J11">
        <v>0.91666666666666674</v>
      </c>
      <c r="K11">
        <v>1</v>
      </c>
      <c r="L11">
        <v>0.89999999999999991</v>
      </c>
      <c r="M11">
        <f t="shared" si="0"/>
        <v>0.24307359307359311</v>
      </c>
      <c r="N11">
        <f t="shared" si="1"/>
        <v>0.64465249662618085</v>
      </c>
      <c r="O11">
        <f t="shared" si="2"/>
        <v>0.93888888888888877</v>
      </c>
    </row>
    <row r="12" spans="1:25" x14ac:dyDescent="0.3">
      <c r="A12" t="s">
        <v>6</v>
      </c>
      <c r="B12">
        <v>0.83333333333333337</v>
      </c>
      <c r="C12">
        <v>1</v>
      </c>
      <c r="D12">
        <v>0.75</v>
      </c>
      <c r="E12">
        <v>0.8666666666666667</v>
      </c>
      <c r="F12">
        <v>0.92857142857142849</v>
      </c>
      <c r="G12">
        <v>0.92857142857142849</v>
      </c>
      <c r="H12">
        <v>0.85714285714285698</v>
      </c>
      <c r="I12">
        <v>0.84615384615384615</v>
      </c>
      <c r="J12">
        <v>0.84615384615384615</v>
      </c>
      <c r="K12">
        <v>1</v>
      </c>
      <c r="L12">
        <v>1</v>
      </c>
      <c r="M12">
        <f t="shared" si="0"/>
        <v>0.86250000000000004</v>
      </c>
      <c r="N12">
        <f t="shared" si="1"/>
        <v>0.89010989010989006</v>
      </c>
      <c r="O12">
        <f t="shared" si="2"/>
        <v>0.94871794871794879</v>
      </c>
    </row>
    <row r="13" spans="1:25" x14ac:dyDescent="0.3">
      <c r="A13" t="s">
        <v>6</v>
      </c>
      <c r="B13">
        <v>0.5</v>
      </c>
      <c r="C13">
        <v>0.47368421052631576</v>
      </c>
      <c r="D13">
        <v>0.42105263157894735</v>
      </c>
      <c r="E13">
        <v>0.31818181818181823</v>
      </c>
      <c r="F13">
        <v>0.42857142857142855</v>
      </c>
      <c r="G13">
        <v>0.5625</v>
      </c>
      <c r="H13">
        <v>0.85714285714285698</v>
      </c>
      <c r="I13">
        <v>1</v>
      </c>
      <c r="J13">
        <v>0.92307692307692302</v>
      </c>
      <c r="K13">
        <v>1</v>
      </c>
      <c r="L13">
        <v>1</v>
      </c>
      <c r="M13">
        <f t="shared" si="0"/>
        <v>0.42822966507177029</v>
      </c>
      <c r="N13">
        <f t="shared" si="1"/>
        <v>0.7120535714285714</v>
      </c>
      <c r="O13">
        <f t="shared" si="2"/>
        <v>0.97435897435897434</v>
      </c>
    </row>
    <row r="14" spans="1:25" x14ac:dyDescent="0.3">
      <c r="A14" t="s">
        <v>6</v>
      </c>
      <c r="B14">
        <v>0.19999999999999998</v>
      </c>
      <c r="C14">
        <v>0.19999999999999998</v>
      </c>
      <c r="D14">
        <v>0.2857142857142857</v>
      </c>
      <c r="E14">
        <v>0.27272727272727271</v>
      </c>
      <c r="F14">
        <v>0.47058823529411764</v>
      </c>
      <c r="G14">
        <v>0.53333333333333333</v>
      </c>
      <c r="H14">
        <v>0.64285714285714279</v>
      </c>
      <c r="I14">
        <v>0.83333333333333337</v>
      </c>
      <c r="J14">
        <v>0.91666666666666674</v>
      </c>
      <c r="K14">
        <v>0.90909090909090917</v>
      </c>
      <c r="L14">
        <v>0.89999999999999991</v>
      </c>
      <c r="M14">
        <f t="shared" si="0"/>
        <v>0.23961038961038961</v>
      </c>
      <c r="N14">
        <f t="shared" si="1"/>
        <v>0.62002801120448181</v>
      </c>
      <c r="O14">
        <f t="shared" si="2"/>
        <v>0.9085858585858585</v>
      </c>
    </row>
    <row r="15" spans="1:25" x14ac:dyDescent="0.3">
      <c r="A15" t="s">
        <v>6</v>
      </c>
      <c r="B15">
        <v>0.22222222222222224</v>
      </c>
      <c r="C15">
        <v>0.21052631578947367</v>
      </c>
      <c r="D15">
        <v>0.3</v>
      </c>
      <c r="E15">
        <v>0.42105263157894735</v>
      </c>
      <c r="F15">
        <v>0.39999999999999997</v>
      </c>
      <c r="G15">
        <v>0.44444444444444448</v>
      </c>
      <c r="H15">
        <v>0.84615384615384615</v>
      </c>
      <c r="I15">
        <v>1</v>
      </c>
      <c r="J15">
        <v>1</v>
      </c>
      <c r="K15">
        <v>1</v>
      </c>
      <c r="L15">
        <v>0.81818181818181812</v>
      </c>
      <c r="M15">
        <f t="shared" si="0"/>
        <v>0.28845029239766079</v>
      </c>
      <c r="N15">
        <f t="shared" si="1"/>
        <v>0.6726495726495727</v>
      </c>
      <c r="O15">
        <f t="shared" si="2"/>
        <v>0.93939393939393945</v>
      </c>
    </row>
    <row r="16" spans="1:25" x14ac:dyDescent="0.3">
      <c r="A16" t="s">
        <v>6</v>
      </c>
      <c r="B16">
        <v>0.33333333333333337</v>
      </c>
      <c r="C16">
        <v>0.33333333333333337</v>
      </c>
      <c r="D16">
        <v>0.4</v>
      </c>
      <c r="E16">
        <v>0.43750000000000006</v>
      </c>
      <c r="F16">
        <v>0.43750000000000006</v>
      </c>
      <c r="G16">
        <v>0.6</v>
      </c>
      <c r="H16">
        <v>0.76923076923076927</v>
      </c>
      <c r="I16">
        <v>0.76923076923076927</v>
      </c>
      <c r="J16">
        <v>0.76923076923076927</v>
      </c>
      <c r="K16">
        <v>0.90909090909090917</v>
      </c>
      <c r="L16">
        <v>1</v>
      </c>
      <c r="M16">
        <f t="shared" si="0"/>
        <v>0.37604166666666672</v>
      </c>
      <c r="N16">
        <f t="shared" si="1"/>
        <v>0.6439903846153846</v>
      </c>
      <c r="O16">
        <f t="shared" si="2"/>
        <v>0.89277389277389274</v>
      </c>
    </row>
    <row r="17" spans="1:15" x14ac:dyDescent="0.3">
      <c r="A17" t="s">
        <v>6</v>
      </c>
      <c r="B17">
        <v>0.21428571428571425</v>
      </c>
      <c r="C17">
        <v>0.26666666666666666</v>
      </c>
      <c r="D17">
        <v>0.5</v>
      </c>
      <c r="E17">
        <v>0.625</v>
      </c>
      <c r="F17">
        <v>0.47058823529411764</v>
      </c>
      <c r="G17">
        <v>0.6</v>
      </c>
      <c r="H17">
        <v>0.92307692307692302</v>
      </c>
      <c r="I17">
        <v>0.92307692307692302</v>
      </c>
      <c r="J17">
        <v>0.92307692307692302</v>
      </c>
      <c r="K17">
        <v>0.91666666666666674</v>
      </c>
      <c r="L17">
        <v>0.81818181818181812</v>
      </c>
      <c r="M17">
        <f t="shared" si="0"/>
        <v>0.40148809523809526</v>
      </c>
      <c r="N17">
        <f t="shared" si="1"/>
        <v>0.72918552036199091</v>
      </c>
      <c r="O17">
        <f t="shared" si="2"/>
        <v>0.88597513597513589</v>
      </c>
    </row>
    <row r="18" spans="1:15" x14ac:dyDescent="0.3">
      <c r="A18" t="s">
        <v>6</v>
      </c>
      <c r="B18">
        <v>0.4</v>
      </c>
      <c r="C18">
        <v>0.375</v>
      </c>
      <c r="D18">
        <v>0.3125</v>
      </c>
      <c r="E18">
        <v>0.44444444444444448</v>
      </c>
      <c r="F18">
        <v>0.5</v>
      </c>
      <c r="G18">
        <v>0.53333333333333333</v>
      </c>
      <c r="H18">
        <v>0.91666666666666674</v>
      </c>
      <c r="I18">
        <v>1</v>
      </c>
      <c r="J18">
        <v>1</v>
      </c>
      <c r="K18">
        <v>0.83333333333333337</v>
      </c>
      <c r="L18">
        <v>0.72727272727272729</v>
      </c>
      <c r="M18">
        <f t="shared" si="0"/>
        <v>0.38298611111111108</v>
      </c>
      <c r="N18">
        <f t="shared" si="1"/>
        <v>0.73750000000000004</v>
      </c>
      <c r="O18">
        <f t="shared" si="2"/>
        <v>0.85353535353535348</v>
      </c>
    </row>
    <row r="19" spans="1:15" x14ac:dyDescent="0.3">
      <c r="A19" t="s">
        <v>6</v>
      </c>
      <c r="B19">
        <v>0.30769230769230771</v>
      </c>
      <c r="C19">
        <v>0.43750000000000006</v>
      </c>
      <c r="D19">
        <v>0.3529411764705882</v>
      </c>
      <c r="E19">
        <v>0.33333333333333331</v>
      </c>
      <c r="F19">
        <v>0.42105263157894735</v>
      </c>
      <c r="G19">
        <v>0.53333333333333333</v>
      </c>
      <c r="H19">
        <v>0.91666666666666674</v>
      </c>
      <c r="I19">
        <v>0.91666666666666674</v>
      </c>
      <c r="J19">
        <v>0.91666666666666674</v>
      </c>
      <c r="K19">
        <v>0.90909090909090917</v>
      </c>
      <c r="L19">
        <v>0.79999999999999993</v>
      </c>
      <c r="M19">
        <f t="shared" si="0"/>
        <v>0.35786670437405727</v>
      </c>
      <c r="N19">
        <f t="shared" si="1"/>
        <v>0.69692982456140351</v>
      </c>
      <c r="O19">
        <f t="shared" si="2"/>
        <v>0.87525252525252528</v>
      </c>
    </row>
    <row r="20" spans="1:15" x14ac:dyDescent="0.3">
      <c r="A20" t="s">
        <v>6</v>
      </c>
      <c r="B20">
        <v>0.21052631578947367</v>
      </c>
      <c r="C20">
        <v>0.39999999999999997</v>
      </c>
      <c r="D20">
        <v>0.2857142857142857</v>
      </c>
      <c r="E20">
        <v>0.20833333333333334</v>
      </c>
      <c r="F20">
        <v>0.44999999999999996</v>
      </c>
      <c r="G20">
        <v>0.70588235294117641</v>
      </c>
      <c r="H20">
        <v>0.85714285714285698</v>
      </c>
      <c r="I20">
        <v>0.92307692307692302</v>
      </c>
      <c r="J20">
        <v>1</v>
      </c>
      <c r="K20">
        <v>0.91666666666666674</v>
      </c>
      <c r="L20">
        <v>0.81818181818181812</v>
      </c>
      <c r="M20">
        <f t="shared" si="0"/>
        <v>0.27614348370927316</v>
      </c>
      <c r="N20">
        <f t="shared" si="1"/>
        <v>0.73402553329023912</v>
      </c>
      <c r="O20">
        <f t="shared" si="2"/>
        <v>0.91161616161616166</v>
      </c>
    </row>
    <row r="21" spans="1:15" x14ac:dyDescent="0.3">
      <c r="A21" t="s">
        <v>6</v>
      </c>
      <c r="B21">
        <v>0.4</v>
      </c>
      <c r="C21">
        <v>0.5</v>
      </c>
      <c r="D21">
        <v>0.5</v>
      </c>
      <c r="E21">
        <v>0.47368421052631576</v>
      </c>
      <c r="F21">
        <v>0.36842105263157898</v>
      </c>
      <c r="G21">
        <v>0.52941176470588225</v>
      </c>
      <c r="H21">
        <v>0.76923076923076927</v>
      </c>
      <c r="I21">
        <v>0.84615384615384615</v>
      </c>
      <c r="J21">
        <v>1</v>
      </c>
      <c r="K21">
        <v>0.89999999999999991</v>
      </c>
      <c r="L21">
        <v>0.89999999999999991</v>
      </c>
      <c r="M21">
        <f t="shared" si="0"/>
        <v>0.4684210526315789</v>
      </c>
      <c r="N21">
        <f t="shared" si="1"/>
        <v>0.62830435818051922</v>
      </c>
      <c r="O21">
        <f t="shared" si="2"/>
        <v>0.93333333333333324</v>
      </c>
    </row>
    <row r="22" spans="1:15" x14ac:dyDescent="0.3">
      <c r="A22" t="s">
        <v>6</v>
      </c>
      <c r="B22">
        <v>0.26666666666666666</v>
      </c>
      <c r="C22">
        <v>0.3125</v>
      </c>
      <c r="D22">
        <v>0.30434782608695654</v>
      </c>
      <c r="E22">
        <v>0.3</v>
      </c>
      <c r="F22">
        <v>0.2857142857142857</v>
      </c>
      <c r="G22">
        <v>0.47058823529411764</v>
      </c>
      <c r="H22">
        <v>0.625</v>
      </c>
      <c r="I22">
        <v>0.85714285714285698</v>
      </c>
      <c r="J22">
        <v>0.91666666666666674</v>
      </c>
      <c r="K22">
        <v>0.90909090909090917</v>
      </c>
      <c r="L22">
        <v>0.89999999999999991</v>
      </c>
      <c r="M22">
        <f t="shared" si="0"/>
        <v>0.2958786231884058</v>
      </c>
      <c r="N22">
        <f t="shared" si="1"/>
        <v>0.55961134453781503</v>
      </c>
      <c r="O22">
        <f t="shared" si="2"/>
        <v>0.9085858585858585</v>
      </c>
    </row>
    <row r="23" spans="1:15" x14ac:dyDescent="0.3">
      <c r="A23" t="s">
        <v>6</v>
      </c>
      <c r="B23">
        <v>7.1428571428571425E-2</v>
      </c>
      <c r="C23">
        <v>0.2</v>
      </c>
      <c r="D23">
        <v>0.29411764705882354</v>
      </c>
      <c r="E23">
        <v>0.38888888888888895</v>
      </c>
      <c r="F23">
        <v>0.33333333333333331</v>
      </c>
      <c r="G23">
        <v>0.43750000000000006</v>
      </c>
      <c r="H23">
        <v>0.69230769230769229</v>
      </c>
      <c r="I23">
        <v>0.76923076923076927</v>
      </c>
      <c r="J23">
        <v>0.90909090909090917</v>
      </c>
      <c r="K23">
        <v>1</v>
      </c>
      <c r="L23">
        <v>0.88888888888888895</v>
      </c>
      <c r="M23">
        <f t="shared" si="0"/>
        <v>0.23860877684407097</v>
      </c>
      <c r="N23">
        <f t="shared" si="1"/>
        <v>0.55809294871794868</v>
      </c>
      <c r="O23">
        <f t="shared" si="2"/>
        <v>0.93265993265993263</v>
      </c>
    </row>
    <row r="24" spans="1:15" x14ac:dyDescent="0.3">
      <c r="A24" t="s">
        <v>6</v>
      </c>
      <c r="B24">
        <v>0.46666666666666673</v>
      </c>
      <c r="C24">
        <v>0.625</v>
      </c>
      <c r="D24">
        <v>0.6875</v>
      </c>
      <c r="E24">
        <v>0.8125</v>
      </c>
      <c r="F24">
        <v>0.8125</v>
      </c>
      <c r="G24">
        <v>0.93333333333333346</v>
      </c>
      <c r="H24">
        <v>1.3333333333333335</v>
      </c>
      <c r="I24">
        <v>0.6875</v>
      </c>
      <c r="J24">
        <v>0.8</v>
      </c>
      <c r="K24">
        <v>0.84615384615384615</v>
      </c>
      <c r="L24">
        <v>0.83333333333333337</v>
      </c>
      <c r="M24">
        <f t="shared" si="0"/>
        <v>0.6479166666666667</v>
      </c>
      <c r="N24">
        <f t="shared" si="1"/>
        <v>0.94166666666666676</v>
      </c>
      <c r="O24">
        <f t="shared" si="2"/>
        <v>0.82649572649572656</v>
      </c>
    </row>
    <row r="25" spans="1:15" x14ac:dyDescent="0.3">
      <c r="A25" t="s">
        <v>7</v>
      </c>
      <c r="B25">
        <v>0.91666666666666674</v>
      </c>
      <c r="C25">
        <v>0.84615384615384615</v>
      </c>
      <c r="D25">
        <v>1</v>
      </c>
      <c r="E25">
        <v>0.54999999999999993</v>
      </c>
      <c r="F25">
        <v>0.45454545454545459</v>
      </c>
      <c r="G25">
        <v>0.40909090909090906</v>
      </c>
      <c r="H25">
        <v>0.70588235294117641</v>
      </c>
      <c r="I25">
        <v>0.93333333333333346</v>
      </c>
      <c r="J25">
        <v>0.85714285714285698</v>
      </c>
      <c r="K25">
        <v>0.75</v>
      </c>
      <c r="L25">
        <v>0.84615384615384615</v>
      </c>
      <c r="M25">
        <f t="shared" si="0"/>
        <v>0.82820512820512815</v>
      </c>
      <c r="N25">
        <f t="shared" si="1"/>
        <v>0.62571301247771838</v>
      </c>
      <c r="O25">
        <f t="shared" si="2"/>
        <v>0.81776556776556764</v>
      </c>
    </row>
    <row r="26" spans="1:15" x14ac:dyDescent="0.3">
      <c r="A26" t="s">
        <v>7</v>
      </c>
      <c r="B26">
        <v>0.81818181818181812</v>
      </c>
      <c r="C26">
        <v>0.91666666666666674</v>
      </c>
      <c r="D26">
        <v>0.3529411764705882</v>
      </c>
      <c r="E26">
        <v>0.36842105263157898</v>
      </c>
      <c r="F26">
        <v>0.35000000000000003</v>
      </c>
      <c r="G26">
        <v>0.41176470588235298</v>
      </c>
      <c r="H26">
        <v>0.85714285714285698</v>
      </c>
      <c r="I26">
        <v>0.91666666666666674</v>
      </c>
      <c r="J26">
        <v>0.84615384615384615</v>
      </c>
      <c r="K26">
        <v>0.75</v>
      </c>
      <c r="L26">
        <v>0.85714285714285698</v>
      </c>
      <c r="M26">
        <f t="shared" si="0"/>
        <v>0.61405267848766298</v>
      </c>
      <c r="N26">
        <f t="shared" si="1"/>
        <v>0.63389355742296916</v>
      </c>
      <c r="O26">
        <f t="shared" si="2"/>
        <v>0.81776556776556786</v>
      </c>
    </row>
    <row r="27" spans="1:15" x14ac:dyDescent="0.3">
      <c r="A27" t="s">
        <v>7</v>
      </c>
      <c r="B27">
        <v>0.6</v>
      </c>
      <c r="C27">
        <v>0.8</v>
      </c>
      <c r="D27">
        <v>0.70588235294117641</v>
      </c>
      <c r="E27">
        <v>0.47826086956521735</v>
      </c>
      <c r="F27">
        <v>0.41666666666666669</v>
      </c>
      <c r="G27">
        <v>0.5714285714285714</v>
      </c>
      <c r="H27">
        <v>1</v>
      </c>
      <c r="I27">
        <v>0.70588235294117641</v>
      </c>
      <c r="J27">
        <v>0.73333333333333339</v>
      </c>
      <c r="K27">
        <v>0.625</v>
      </c>
      <c r="L27">
        <v>0.64285714285714279</v>
      </c>
      <c r="M27">
        <f t="shared" si="0"/>
        <v>0.64603580562659835</v>
      </c>
      <c r="N27">
        <f t="shared" si="1"/>
        <v>0.67349439775910369</v>
      </c>
      <c r="O27">
        <f t="shared" si="2"/>
        <v>0.66706349206349203</v>
      </c>
    </row>
    <row r="28" spans="1:15" x14ac:dyDescent="0.3">
      <c r="A28" t="s">
        <v>7</v>
      </c>
      <c r="B28">
        <v>0.7142857142857143</v>
      </c>
      <c r="C28">
        <v>0.7857142857142857</v>
      </c>
      <c r="D28">
        <v>0.47368421052631576</v>
      </c>
      <c r="E28">
        <v>0.39130434782608692</v>
      </c>
      <c r="F28">
        <v>0.28000000000000003</v>
      </c>
      <c r="G28">
        <v>0.42857142857142855</v>
      </c>
      <c r="H28">
        <v>0.72222222222222232</v>
      </c>
      <c r="I28">
        <v>1</v>
      </c>
      <c r="J28">
        <v>0.93333333333333346</v>
      </c>
      <c r="K28">
        <v>0.85714285714285698</v>
      </c>
      <c r="L28">
        <v>0.85714285714285698</v>
      </c>
      <c r="M28">
        <f t="shared" si="0"/>
        <v>0.59124713958810071</v>
      </c>
      <c r="N28">
        <f t="shared" si="1"/>
        <v>0.60769841269841274</v>
      </c>
      <c r="O28">
        <f t="shared" si="2"/>
        <v>0.8825396825396824</v>
      </c>
    </row>
    <row r="29" spans="1:15" x14ac:dyDescent="0.3">
      <c r="A29" t="s">
        <v>7</v>
      </c>
      <c r="B29">
        <v>0.54545454545454541</v>
      </c>
      <c r="C29">
        <v>0.81818181818181812</v>
      </c>
      <c r="D29">
        <v>0.5714285714285714</v>
      </c>
      <c r="E29">
        <v>0.3529411764705882</v>
      </c>
      <c r="F29">
        <v>0.26315789473684209</v>
      </c>
      <c r="G29">
        <v>0.5</v>
      </c>
      <c r="H29">
        <v>0.92307692307692302</v>
      </c>
      <c r="I29">
        <v>0.76923076923076927</v>
      </c>
      <c r="J29">
        <v>0.7142857142857143</v>
      </c>
      <c r="K29">
        <v>0.75</v>
      </c>
      <c r="L29">
        <v>0.75</v>
      </c>
      <c r="M29">
        <f t="shared" si="0"/>
        <v>0.57200152788388081</v>
      </c>
      <c r="N29">
        <f t="shared" si="1"/>
        <v>0.61386639676113353</v>
      </c>
      <c r="O29">
        <f t="shared" si="2"/>
        <v>0.73809523809523814</v>
      </c>
    </row>
    <row r="30" spans="1:15" x14ac:dyDescent="0.3">
      <c r="A30" t="s">
        <v>7</v>
      </c>
      <c r="B30">
        <v>0.81818181818181812</v>
      </c>
      <c r="C30">
        <v>0.90909090909090917</v>
      </c>
      <c r="D30">
        <v>0.85714285714285698</v>
      </c>
      <c r="E30">
        <v>0.26666666666666666</v>
      </c>
      <c r="F30">
        <v>0.55555555555555558</v>
      </c>
      <c r="G30">
        <v>0.44444444444444448</v>
      </c>
      <c r="H30">
        <v>0.7857142857142857</v>
      </c>
      <c r="I30">
        <v>0.73333333333333339</v>
      </c>
      <c r="J30">
        <v>0.92307692307692302</v>
      </c>
      <c r="K30">
        <v>1</v>
      </c>
      <c r="L30">
        <v>0.83333333333333337</v>
      </c>
      <c r="M30">
        <f t="shared" si="0"/>
        <v>0.71277056277056272</v>
      </c>
      <c r="N30">
        <f t="shared" si="1"/>
        <v>0.62976190476190474</v>
      </c>
      <c r="O30">
        <f t="shared" si="2"/>
        <v>0.91880341880341876</v>
      </c>
    </row>
    <row r="31" spans="1:15" x14ac:dyDescent="0.3">
      <c r="A31" t="s">
        <v>7</v>
      </c>
      <c r="B31">
        <v>0.90909090909090917</v>
      </c>
      <c r="C31">
        <v>0.7857142857142857</v>
      </c>
      <c r="D31">
        <v>0.66666666666666674</v>
      </c>
      <c r="E31">
        <v>0.5</v>
      </c>
      <c r="F31">
        <v>0.33333333333333337</v>
      </c>
      <c r="G31">
        <v>0.40909090909090906</v>
      </c>
      <c r="H31">
        <v>0.61111111111111116</v>
      </c>
      <c r="I31">
        <v>0.93333333333333346</v>
      </c>
      <c r="J31">
        <v>0.8666666666666667</v>
      </c>
      <c r="K31">
        <v>0.7142857142857143</v>
      </c>
      <c r="L31">
        <v>0.76923076923076927</v>
      </c>
      <c r="M31">
        <f t="shared" si="0"/>
        <v>0.71536796536796543</v>
      </c>
      <c r="N31">
        <f t="shared" si="1"/>
        <v>0.57171717171717173</v>
      </c>
      <c r="O31">
        <f t="shared" si="2"/>
        <v>0.78339438339438339</v>
      </c>
    </row>
    <row r="32" spans="1:15" x14ac:dyDescent="0.3">
      <c r="A32" t="s">
        <v>7</v>
      </c>
      <c r="B32">
        <v>0.29411764705882354</v>
      </c>
      <c r="C32">
        <v>0.2857142857142857</v>
      </c>
      <c r="D32">
        <v>0.2608695652173913</v>
      </c>
      <c r="E32">
        <v>0.24</v>
      </c>
      <c r="F32">
        <v>0.18518518518518517</v>
      </c>
      <c r="G32">
        <v>0.21739130434782608</v>
      </c>
      <c r="H32">
        <v>0.44999999999999996</v>
      </c>
      <c r="I32">
        <v>0.8</v>
      </c>
      <c r="J32">
        <v>0.85714285714285698</v>
      </c>
      <c r="K32">
        <v>1</v>
      </c>
      <c r="L32">
        <v>0.91666666666666674</v>
      </c>
      <c r="M32">
        <f t="shared" si="0"/>
        <v>0.27017537449762513</v>
      </c>
      <c r="N32">
        <f t="shared" si="1"/>
        <v>0.41314412238325282</v>
      </c>
      <c r="O32">
        <f t="shared" si="2"/>
        <v>0.92460317460317454</v>
      </c>
    </row>
    <row r="33" spans="1:15" x14ac:dyDescent="0.3">
      <c r="A33" t="s">
        <v>7</v>
      </c>
      <c r="B33">
        <v>0.39999999999999997</v>
      </c>
      <c r="C33">
        <v>0.58333333333333337</v>
      </c>
      <c r="D33">
        <v>0.5714285714285714</v>
      </c>
      <c r="E33">
        <v>0.3529411764705882</v>
      </c>
      <c r="F33">
        <v>0.33333333333333337</v>
      </c>
      <c r="G33">
        <v>0.31578947368421051</v>
      </c>
      <c r="H33">
        <v>0.6</v>
      </c>
      <c r="I33">
        <v>0.92857142857142849</v>
      </c>
      <c r="J33">
        <v>0.7142857142857143</v>
      </c>
      <c r="K33">
        <v>0.84615384615384615</v>
      </c>
      <c r="L33">
        <v>0.83333333333333337</v>
      </c>
      <c r="M33">
        <f t="shared" si="0"/>
        <v>0.47692577030812322</v>
      </c>
      <c r="N33">
        <f t="shared" si="1"/>
        <v>0.54442355889724303</v>
      </c>
      <c r="O33">
        <f t="shared" si="2"/>
        <v>0.79792429792429787</v>
      </c>
    </row>
    <row r="34" spans="1:15" x14ac:dyDescent="0.3">
      <c r="A34" t="s">
        <v>7</v>
      </c>
      <c r="B34">
        <v>0.75</v>
      </c>
      <c r="C34">
        <v>0.92307692307692302</v>
      </c>
      <c r="D34">
        <v>0.8</v>
      </c>
      <c r="E34">
        <v>0.44999999999999996</v>
      </c>
      <c r="F34">
        <v>0.38095238095238099</v>
      </c>
      <c r="G34">
        <v>0.39999999999999997</v>
      </c>
      <c r="H34">
        <v>0.66666666666666674</v>
      </c>
      <c r="I34">
        <v>0.92307692307692302</v>
      </c>
      <c r="J34">
        <v>0.84615384615384615</v>
      </c>
      <c r="K34">
        <v>0.66666666666666674</v>
      </c>
      <c r="L34">
        <v>0.5714285714285714</v>
      </c>
      <c r="M34">
        <f t="shared" si="0"/>
        <v>0.73076923076923084</v>
      </c>
      <c r="N34">
        <f t="shared" si="1"/>
        <v>0.59267399267399268</v>
      </c>
      <c r="O34">
        <f t="shared" si="2"/>
        <v>0.69474969474969461</v>
      </c>
    </row>
    <row r="35" spans="1:15" x14ac:dyDescent="0.3">
      <c r="A35" t="s">
        <v>7</v>
      </c>
      <c r="B35">
        <v>0.66666666666666674</v>
      </c>
      <c r="C35">
        <v>0.75</v>
      </c>
      <c r="D35">
        <v>0.64705882352941169</v>
      </c>
      <c r="E35">
        <v>0.43478260869565216</v>
      </c>
      <c r="F35">
        <v>0.36363636363636365</v>
      </c>
      <c r="G35">
        <v>0.5</v>
      </c>
      <c r="H35">
        <v>0.8666666666666667</v>
      </c>
      <c r="I35">
        <v>0.8666666666666667</v>
      </c>
      <c r="J35">
        <v>0.7857142857142857</v>
      </c>
      <c r="K35">
        <v>0.66666666666666674</v>
      </c>
      <c r="L35">
        <v>0.66666666666666674</v>
      </c>
      <c r="M35">
        <f t="shared" si="0"/>
        <v>0.62462702472293263</v>
      </c>
      <c r="N35">
        <f t="shared" si="1"/>
        <v>0.64924242424242429</v>
      </c>
      <c r="O35">
        <f t="shared" si="2"/>
        <v>0.7063492063492065</v>
      </c>
    </row>
    <row r="36" spans="1:15" x14ac:dyDescent="0.3">
      <c r="A36" t="s">
        <v>7</v>
      </c>
      <c r="B36">
        <v>0.66666666666666663</v>
      </c>
      <c r="C36">
        <v>0.70000000000000007</v>
      </c>
      <c r="D36">
        <v>0.94736842105263153</v>
      </c>
      <c r="E36">
        <v>0.59090909090909094</v>
      </c>
      <c r="F36">
        <v>0.37037037037037035</v>
      </c>
      <c r="G36">
        <v>0.40909090909090906</v>
      </c>
      <c r="H36">
        <v>0.7777777777777779</v>
      </c>
      <c r="I36">
        <v>0.93333333333333346</v>
      </c>
      <c r="J36">
        <v>0.87500000000000011</v>
      </c>
      <c r="K36">
        <v>0.8</v>
      </c>
      <c r="L36">
        <v>0.8</v>
      </c>
      <c r="M36">
        <f t="shared" si="0"/>
        <v>0.72623604465709723</v>
      </c>
      <c r="N36">
        <f t="shared" si="1"/>
        <v>0.62264309764309766</v>
      </c>
      <c r="O36">
        <f t="shared" si="2"/>
        <v>0.82500000000000018</v>
      </c>
    </row>
    <row r="37" spans="1:15" x14ac:dyDescent="0.3">
      <c r="A37" t="s">
        <v>7</v>
      </c>
      <c r="B37">
        <v>0.76923076923076927</v>
      </c>
      <c r="C37">
        <v>0.8</v>
      </c>
      <c r="D37">
        <v>0.64705882352941169</v>
      </c>
      <c r="E37">
        <v>0.34782608695652173</v>
      </c>
      <c r="F37">
        <v>0.29166666666666669</v>
      </c>
      <c r="G37">
        <v>0.30434782608695654</v>
      </c>
      <c r="H37">
        <v>0.64705882352941169</v>
      </c>
      <c r="I37">
        <v>1</v>
      </c>
      <c r="J37">
        <v>0.85714285714285698</v>
      </c>
      <c r="K37">
        <v>0.7857142857142857</v>
      </c>
      <c r="L37">
        <v>0.83333333333333337</v>
      </c>
      <c r="M37">
        <f t="shared" si="0"/>
        <v>0.64102891992917566</v>
      </c>
      <c r="N37">
        <f t="shared" si="1"/>
        <v>0.5607683290707588</v>
      </c>
      <c r="O37">
        <f t="shared" si="2"/>
        <v>0.82539682539682546</v>
      </c>
    </row>
    <row r="38" spans="1:15" x14ac:dyDescent="0.3">
      <c r="A38" t="s">
        <v>7</v>
      </c>
      <c r="B38">
        <v>0.6875</v>
      </c>
      <c r="C38">
        <v>0.6</v>
      </c>
      <c r="D38">
        <v>0.43478260869565216</v>
      </c>
      <c r="E38">
        <v>0.35714285714285715</v>
      </c>
      <c r="F38">
        <v>0.37037037037037035</v>
      </c>
      <c r="G38">
        <v>0.52173913043478259</v>
      </c>
      <c r="H38">
        <v>0.88888888888888895</v>
      </c>
      <c r="I38">
        <v>0.83333333333333337</v>
      </c>
      <c r="J38">
        <v>0.76470588235294112</v>
      </c>
      <c r="K38">
        <v>0.6875</v>
      </c>
      <c r="L38">
        <v>0.66666666666666674</v>
      </c>
      <c r="M38">
        <f t="shared" si="0"/>
        <v>0.51985636645962729</v>
      </c>
      <c r="N38">
        <f t="shared" si="1"/>
        <v>0.65358293075684382</v>
      </c>
      <c r="O38">
        <f t="shared" si="2"/>
        <v>0.70629084967320266</v>
      </c>
    </row>
    <row r="39" spans="1:15" x14ac:dyDescent="0.3">
      <c r="A39" t="s">
        <v>7</v>
      </c>
      <c r="B39">
        <v>0.27777777777777779</v>
      </c>
      <c r="C39">
        <v>0.27777777777777779</v>
      </c>
      <c r="D39">
        <v>0.625</v>
      </c>
      <c r="E39">
        <v>0.75</v>
      </c>
      <c r="F39">
        <v>0.47619047619047622</v>
      </c>
      <c r="G39">
        <v>0.38095238095238099</v>
      </c>
      <c r="H39">
        <v>0.55555555555555558</v>
      </c>
      <c r="I39">
        <v>0.87500000000000011</v>
      </c>
      <c r="J39">
        <v>0.85714285714285698</v>
      </c>
      <c r="K39">
        <v>0.92857142857142849</v>
      </c>
      <c r="L39">
        <v>0.91666666666666674</v>
      </c>
      <c r="M39">
        <f t="shared" si="0"/>
        <v>0.4826388888888889</v>
      </c>
      <c r="N39">
        <f t="shared" si="1"/>
        <v>0.57192460317460325</v>
      </c>
      <c r="O39">
        <f t="shared" si="2"/>
        <v>0.90079365079365081</v>
      </c>
    </row>
    <row r="40" spans="1:15" x14ac:dyDescent="0.3">
      <c r="A40" t="s">
        <v>7</v>
      </c>
      <c r="B40">
        <v>0.84615384615384615</v>
      </c>
      <c r="C40">
        <v>0.7857142857142857</v>
      </c>
      <c r="D40">
        <v>0.8</v>
      </c>
      <c r="E40">
        <v>0.57894736842105265</v>
      </c>
      <c r="F40">
        <v>0.25</v>
      </c>
      <c r="G40">
        <v>0.31818181818181823</v>
      </c>
      <c r="H40">
        <v>0.57894736842105265</v>
      </c>
      <c r="I40">
        <v>0.92857142857142849</v>
      </c>
      <c r="J40">
        <v>0.92857142857142849</v>
      </c>
      <c r="K40">
        <v>0.7857142857142857</v>
      </c>
      <c r="L40">
        <v>0.7142857142857143</v>
      </c>
      <c r="M40">
        <f t="shared" si="0"/>
        <v>0.75270387507229619</v>
      </c>
      <c r="N40">
        <f t="shared" si="1"/>
        <v>0.51892515379357484</v>
      </c>
      <c r="O40">
        <f t="shared" si="2"/>
        <v>0.80952380952380942</v>
      </c>
    </row>
    <row r="41" spans="1:15" x14ac:dyDescent="0.3">
      <c r="A41" t="s">
        <v>7</v>
      </c>
      <c r="B41">
        <v>0.76923076923076927</v>
      </c>
      <c r="C41">
        <v>0.8</v>
      </c>
      <c r="D41">
        <v>0.64705882352941169</v>
      </c>
      <c r="E41">
        <v>0.45454545454545459</v>
      </c>
      <c r="F41">
        <v>0.33333333333333337</v>
      </c>
      <c r="G41">
        <v>0.5714285714285714</v>
      </c>
      <c r="H41">
        <v>0.87500000000000011</v>
      </c>
      <c r="I41">
        <v>0.76470588235294112</v>
      </c>
      <c r="J41">
        <v>0.75</v>
      </c>
      <c r="K41">
        <v>0.6875</v>
      </c>
      <c r="L41">
        <v>0.625</v>
      </c>
      <c r="M41">
        <f t="shared" si="0"/>
        <v>0.66770876182640893</v>
      </c>
      <c r="N41">
        <f t="shared" si="1"/>
        <v>0.63611694677871156</v>
      </c>
      <c r="O41">
        <f t="shared" si="2"/>
        <v>0.6875</v>
      </c>
    </row>
    <row r="42" spans="1:15" x14ac:dyDescent="0.3">
      <c r="A42" t="s">
        <v>7</v>
      </c>
      <c r="B42">
        <v>0.58333333333333337</v>
      </c>
      <c r="C42">
        <v>0.53846153846153855</v>
      </c>
      <c r="D42">
        <v>0.41176470588235298</v>
      </c>
      <c r="E42">
        <v>0.35000000000000003</v>
      </c>
      <c r="F42">
        <v>0.2608695652173913</v>
      </c>
      <c r="G42">
        <v>0.2857142857142857</v>
      </c>
      <c r="H42">
        <v>0.625</v>
      </c>
      <c r="I42">
        <v>1</v>
      </c>
      <c r="J42">
        <v>0.92307692307692302</v>
      </c>
      <c r="K42">
        <v>0.7857142857142857</v>
      </c>
      <c r="L42">
        <v>0.91666666666666674</v>
      </c>
      <c r="M42">
        <f t="shared" si="0"/>
        <v>0.47088989441930623</v>
      </c>
      <c r="N42">
        <f t="shared" si="1"/>
        <v>0.54289596273291929</v>
      </c>
      <c r="O42">
        <f t="shared" si="2"/>
        <v>0.87515262515262515</v>
      </c>
    </row>
    <row r="43" spans="1:15" x14ac:dyDescent="0.3">
      <c r="A43" t="s">
        <v>7</v>
      </c>
      <c r="B43">
        <v>0.5</v>
      </c>
      <c r="C43">
        <v>0.5</v>
      </c>
      <c r="D43">
        <v>0.43750000000000006</v>
      </c>
      <c r="E43">
        <v>0.23809523809523811</v>
      </c>
      <c r="F43">
        <v>0.22727272727272729</v>
      </c>
      <c r="G43">
        <v>0.31578947368421051</v>
      </c>
      <c r="H43">
        <v>0.5625</v>
      </c>
      <c r="I43">
        <v>1</v>
      </c>
      <c r="J43">
        <v>0.92307692307692302</v>
      </c>
      <c r="K43">
        <v>0.92307692307692302</v>
      </c>
      <c r="L43">
        <v>0.90909090909090917</v>
      </c>
      <c r="M43">
        <f t="shared" si="0"/>
        <v>0.41889880952380953</v>
      </c>
      <c r="N43">
        <f t="shared" si="1"/>
        <v>0.52639055023923442</v>
      </c>
      <c r="O43">
        <f t="shared" si="2"/>
        <v>0.91841491841491829</v>
      </c>
    </row>
    <row r="44" spans="1:15" x14ac:dyDescent="0.3">
      <c r="A44" t="s">
        <v>7</v>
      </c>
      <c r="B44">
        <v>0.53333333333333333</v>
      </c>
      <c r="C44">
        <v>0.69230769230769229</v>
      </c>
      <c r="D44">
        <v>0.5</v>
      </c>
      <c r="E44">
        <v>0.35000000000000003</v>
      </c>
      <c r="F44">
        <v>0.44999999999999996</v>
      </c>
      <c r="G44">
        <v>0.42105263157894735</v>
      </c>
      <c r="H44">
        <v>0.8666666666666667</v>
      </c>
      <c r="I44">
        <v>0.92857142857142849</v>
      </c>
      <c r="J44">
        <v>0.92307692307692302</v>
      </c>
      <c r="K44">
        <v>0.84615384615384615</v>
      </c>
      <c r="L44">
        <v>0.83333333333333337</v>
      </c>
      <c r="M44">
        <f t="shared" si="0"/>
        <v>0.51891025641025645</v>
      </c>
      <c r="N44">
        <f t="shared" si="1"/>
        <v>0.66657268170426065</v>
      </c>
      <c r="O44">
        <f t="shared" si="2"/>
        <v>0.86752136752136755</v>
      </c>
    </row>
    <row r="45" spans="1:15" x14ac:dyDescent="0.3">
      <c r="A45" t="s">
        <v>7</v>
      </c>
      <c r="B45">
        <v>0.7142857142857143</v>
      </c>
      <c r="C45">
        <v>0.93333333333333346</v>
      </c>
      <c r="D45">
        <v>0.63157894736842102</v>
      </c>
      <c r="E45">
        <v>0.52173913043478259</v>
      </c>
      <c r="F45">
        <v>0.375</v>
      </c>
      <c r="G45">
        <v>0.6</v>
      </c>
      <c r="H45">
        <v>0.82352941176470595</v>
      </c>
      <c r="I45">
        <v>0.8</v>
      </c>
      <c r="J45">
        <v>0.8125</v>
      </c>
      <c r="K45">
        <v>0.66666666666666674</v>
      </c>
      <c r="L45">
        <v>0.66666666666666674</v>
      </c>
      <c r="M45">
        <f t="shared" si="0"/>
        <v>0.70023428135556287</v>
      </c>
      <c r="N45">
        <f t="shared" si="1"/>
        <v>0.64963235294117649</v>
      </c>
      <c r="O45">
        <f t="shared" si="2"/>
        <v>0.71527777777777779</v>
      </c>
    </row>
    <row r="46" spans="1:15" x14ac:dyDescent="0.3">
      <c r="A46" t="s">
        <v>7</v>
      </c>
      <c r="B46">
        <v>1</v>
      </c>
      <c r="C46">
        <v>0.8125</v>
      </c>
      <c r="D46">
        <v>1</v>
      </c>
      <c r="E46">
        <v>0.5714285714285714</v>
      </c>
      <c r="F46">
        <v>0.43478260869565216</v>
      </c>
      <c r="G46">
        <v>0.52380952380952384</v>
      </c>
      <c r="H46">
        <v>1</v>
      </c>
      <c r="I46">
        <v>0.76470588235294112</v>
      </c>
      <c r="J46">
        <v>0.76470588235294112</v>
      </c>
      <c r="K46">
        <v>0.6875</v>
      </c>
      <c r="L46">
        <v>0.6875</v>
      </c>
      <c r="M46">
        <f t="shared" si="0"/>
        <v>0.84598214285714279</v>
      </c>
      <c r="N46">
        <f t="shared" si="1"/>
        <v>0.68082450371452929</v>
      </c>
      <c r="O46">
        <f t="shared" si="2"/>
        <v>0.71323529411764708</v>
      </c>
    </row>
    <row r="47" spans="1:15" x14ac:dyDescent="0.3">
      <c r="A47" t="s">
        <v>8</v>
      </c>
      <c r="B47">
        <v>0.21428571428571425</v>
      </c>
      <c r="C47">
        <v>0.13333333333333333</v>
      </c>
      <c r="D47">
        <v>0.2</v>
      </c>
      <c r="E47">
        <v>0.13333333333333333</v>
      </c>
      <c r="F47">
        <v>6.6666666666666666E-2</v>
      </c>
      <c r="G47">
        <v>0.14285714285714285</v>
      </c>
      <c r="H47">
        <v>0.33333333333333337</v>
      </c>
      <c r="I47">
        <v>0.6</v>
      </c>
      <c r="J47">
        <v>0.6</v>
      </c>
      <c r="K47">
        <v>0.70000000000000007</v>
      </c>
      <c r="L47">
        <v>0.7777777777777779</v>
      </c>
      <c r="M47">
        <f t="shared" si="0"/>
        <v>0.17023809523809524</v>
      </c>
      <c r="N47">
        <f t="shared" si="1"/>
        <v>0.2857142857142857</v>
      </c>
      <c r="O47">
        <f t="shared" si="2"/>
        <v>0.69259259259259265</v>
      </c>
    </row>
    <row r="48" spans="1:15" x14ac:dyDescent="0.3">
      <c r="A48" t="s">
        <v>8</v>
      </c>
      <c r="B48">
        <v>5.2631578947368418E-2</v>
      </c>
      <c r="C48">
        <v>0.11111111111111112</v>
      </c>
      <c r="D48">
        <v>9.5238095238095247E-2</v>
      </c>
      <c r="E48">
        <v>0.11111111111111112</v>
      </c>
      <c r="F48">
        <v>0.1875</v>
      </c>
      <c r="G48">
        <v>0.2857142857142857</v>
      </c>
      <c r="H48">
        <v>0.5</v>
      </c>
      <c r="I48">
        <v>0.70000000000000007</v>
      </c>
      <c r="J48">
        <v>0.79999999999999993</v>
      </c>
      <c r="K48">
        <v>0.79999999999999993</v>
      </c>
      <c r="L48">
        <v>0.87500000000000011</v>
      </c>
      <c r="M48">
        <f t="shared" si="0"/>
        <v>9.2522974101921465E-2</v>
      </c>
      <c r="N48">
        <f t="shared" si="1"/>
        <v>0.41830357142857144</v>
      </c>
      <c r="O48">
        <f t="shared" si="2"/>
        <v>0.82500000000000007</v>
      </c>
    </row>
    <row r="49" spans="1:15" x14ac:dyDescent="0.3">
      <c r="A49" t="s">
        <v>8</v>
      </c>
      <c r="B49">
        <v>0.11764705882352941</v>
      </c>
      <c r="C49">
        <v>0.11764705882352941</v>
      </c>
      <c r="D49">
        <v>6.25E-2</v>
      </c>
      <c r="E49">
        <v>6.25E-2</v>
      </c>
      <c r="F49">
        <v>6.6666666666666666E-2</v>
      </c>
      <c r="G49">
        <v>0.13333333333333333</v>
      </c>
      <c r="H49">
        <v>0.5</v>
      </c>
      <c r="I49">
        <v>0.63636363636363646</v>
      </c>
      <c r="J49">
        <v>0.89999999999999991</v>
      </c>
      <c r="K49">
        <v>0.88888888888888895</v>
      </c>
      <c r="L49">
        <v>0.87500000000000011</v>
      </c>
      <c r="M49">
        <f t="shared" si="0"/>
        <v>9.0073529411764705E-2</v>
      </c>
      <c r="N49">
        <f t="shared" si="1"/>
        <v>0.33409090909090911</v>
      </c>
      <c r="O49">
        <f t="shared" si="2"/>
        <v>0.88796296296296295</v>
      </c>
    </row>
    <row r="50" spans="1:15" x14ac:dyDescent="0.3">
      <c r="A50" t="s">
        <v>8</v>
      </c>
      <c r="B50">
        <v>-6.25E-2</v>
      </c>
      <c r="C50">
        <v>-6.6666666666666666E-2</v>
      </c>
      <c r="D50">
        <v>7.1428571428571425E-2</v>
      </c>
      <c r="E50">
        <v>7.1428571428571425E-2</v>
      </c>
      <c r="F50">
        <v>7.6923076923076927E-2</v>
      </c>
      <c r="G50">
        <v>8.3333333333333343E-2</v>
      </c>
      <c r="H50">
        <v>0.6</v>
      </c>
      <c r="I50">
        <v>0.7777777777777779</v>
      </c>
      <c r="J50">
        <v>0.70000000000000007</v>
      </c>
      <c r="K50">
        <v>0.88888888888888895</v>
      </c>
      <c r="L50">
        <v>0.87500000000000011</v>
      </c>
      <c r="M50">
        <f t="shared" si="0"/>
        <v>3.4226190476190493E-3</v>
      </c>
      <c r="N50">
        <f t="shared" si="1"/>
        <v>0.38450854700854703</v>
      </c>
      <c r="O50">
        <f t="shared" si="2"/>
        <v>0.8212962962962963</v>
      </c>
    </row>
    <row r="51" spans="1:15" x14ac:dyDescent="0.3">
      <c r="A51" t="s">
        <v>8</v>
      </c>
      <c r="B51">
        <v>9.0909090909090912E-2</v>
      </c>
      <c r="C51">
        <v>0.33333333333333331</v>
      </c>
      <c r="D51">
        <v>0.25</v>
      </c>
      <c r="E51">
        <v>0.2</v>
      </c>
      <c r="F51">
        <v>0</v>
      </c>
      <c r="G51">
        <v>0.13333333333333333</v>
      </c>
      <c r="H51">
        <v>0.38461538461538464</v>
      </c>
      <c r="I51">
        <v>0.53846153846153855</v>
      </c>
      <c r="J51">
        <v>0.63636363636363646</v>
      </c>
      <c r="K51">
        <v>0.72727272727272729</v>
      </c>
      <c r="L51">
        <v>0.66666666666666663</v>
      </c>
      <c r="M51">
        <f t="shared" si="0"/>
        <v>0.21856060606060607</v>
      </c>
      <c r="N51">
        <f t="shared" si="1"/>
        <v>0.26410256410256416</v>
      </c>
      <c r="O51">
        <f t="shared" si="2"/>
        <v>0.6767676767676768</v>
      </c>
    </row>
    <row r="52" spans="1:15" x14ac:dyDescent="0.3">
      <c r="A52" t="s">
        <v>8</v>
      </c>
      <c r="B52">
        <v>-5.8823529411764705E-2</v>
      </c>
      <c r="C52">
        <v>-0.16666666666666666</v>
      </c>
      <c r="D52">
        <v>-6.6666666666666666E-2</v>
      </c>
      <c r="E52">
        <v>7.1428571428571425E-2</v>
      </c>
      <c r="F52">
        <v>0</v>
      </c>
      <c r="G52">
        <v>0</v>
      </c>
      <c r="H52">
        <v>0.23076923076923075</v>
      </c>
      <c r="I52">
        <v>0.5</v>
      </c>
      <c r="J52">
        <v>0.6</v>
      </c>
      <c r="K52">
        <v>0.70000000000000007</v>
      </c>
      <c r="L52">
        <v>0.6</v>
      </c>
      <c r="M52">
        <f t="shared" si="0"/>
        <v>-5.5182072829131644E-2</v>
      </c>
      <c r="N52">
        <f t="shared" si="1"/>
        <v>0.18269230769230768</v>
      </c>
      <c r="O52">
        <f t="shared" si="2"/>
        <v>0.6333333333333333</v>
      </c>
    </row>
    <row r="53" spans="1:15" x14ac:dyDescent="0.3">
      <c r="A53" t="s">
        <v>8</v>
      </c>
      <c r="B53">
        <v>0</v>
      </c>
      <c r="C53">
        <v>7.1428571428571425E-2</v>
      </c>
      <c r="D53">
        <v>0.14285714285714285</v>
      </c>
      <c r="E53">
        <v>0.14285714285714285</v>
      </c>
      <c r="F53">
        <v>0.23076923076923075</v>
      </c>
      <c r="G53">
        <v>0.33333333333333337</v>
      </c>
      <c r="H53">
        <v>0.6</v>
      </c>
      <c r="I53">
        <v>8.8888888888888892E-2</v>
      </c>
      <c r="J53">
        <v>1</v>
      </c>
      <c r="K53">
        <v>1</v>
      </c>
      <c r="L53">
        <v>0.87500000000000011</v>
      </c>
      <c r="M53">
        <f t="shared" si="0"/>
        <v>8.9285714285714274E-2</v>
      </c>
      <c r="N53">
        <f t="shared" si="1"/>
        <v>0.31324786324786319</v>
      </c>
      <c r="O53">
        <f t="shared" si="2"/>
        <v>0.95833333333333337</v>
      </c>
    </row>
    <row r="54" spans="1:15" x14ac:dyDescent="0.3">
      <c r="A54" t="s">
        <v>8</v>
      </c>
      <c r="B54">
        <v>0.14285714285714285</v>
      </c>
      <c r="C54">
        <v>0.25</v>
      </c>
      <c r="D54">
        <v>0.36363636363636365</v>
      </c>
      <c r="E54">
        <v>0.54545454545454541</v>
      </c>
      <c r="F54">
        <v>0.70000000000000007</v>
      </c>
      <c r="G54">
        <v>0.7777777777777779</v>
      </c>
      <c r="H54">
        <v>0.7777777777777779</v>
      </c>
      <c r="I54">
        <v>0.6</v>
      </c>
      <c r="J54">
        <v>0.41176470588235298</v>
      </c>
      <c r="K54">
        <v>0.70000000000000007</v>
      </c>
      <c r="L54">
        <v>0.66666666666666663</v>
      </c>
      <c r="M54">
        <f t="shared" si="0"/>
        <v>0.32548701298701299</v>
      </c>
      <c r="N54">
        <f t="shared" si="1"/>
        <v>0.71388888888888891</v>
      </c>
      <c r="O54">
        <f t="shared" si="2"/>
        <v>0.59281045751633987</v>
      </c>
    </row>
    <row r="55" spans="1:15" x14ac:dyDescent="0.3">
      <c r="A55" t="s">
        <v>8</v>
      </c>
      <c r="B55">
        <v>0.23076923076923075</v>
      </c>
      <c r="C55">
        <v>0.21428571428571425</v>
      </c>
      <c r="D55">
        <v>0.23076923076923075</v>
      </c>
      <c r="E55">
        <v>0.30769230769230771</v>
      </c>
      <c r="F55">
        <v>0.2857142857142857</v>
      </c>
      <c r="G55">
        <v>0.2857142857142857</v>
      </c>
      <c r="H55">
        <v>0.5</v>
      </c>
      <c r="I55">
        <v>0.70000000000000007</v>
      </c>
      <c r="J55">
        <v>0.88888888888888895</v>
      </c>
      <c r="K55">
        <v>1</v>
      </c>
      <c r="L55">
        <v>0.87500000000000011</v>
      </c>
      <c r="M55">
        <f t="shared" si="0"/>
        <v>0.24587912087912087</v>
      </c>
      <c r="N55">
        <f t="shared" si="1"/>
        <v>0.44285714285714284</v>
      </c>
      <c r="O55">
        <f t="shared" si="2"/>
        <v>0.92129629629629628</v>
      </c>
    </row>
    <row r="56" spans="1:15" x14ac:dyDescent="0.3">
      <c r="A56" t="s">
        <v>8</v>
      </c>
      <c r="B56">
        <v>0.5</v>
      </c>
      <c r="C56">
        <v>0.54545454545454541</v>
      </c>
      <c r="D56">
        <v>0.54545454545454541</v>
      </c>
      <c r="E56">
        <v>0.54545454545454541</v>
      </c>
      <c r="F56">
        <v>0.54545454545454541</v>
      </c>
      <c r="G56">
        <v>0.54545454545454541</v>
      </c>
      <c r="H56">
        <v>1</v>
      </c>
      <c r="I56">
        <v>1</v>
      </c>
      <c r="J56">
        <v>0.7777777777777779</v>
      </c>
      <c r="K56">
        <v>0.7777777777777779</v>
      </c>
      <c r="L56">
        <v>0.87500000000000011</v>
      </c>
      <c r="M56">
        <f t="shared" si="0"/>
        <v>0.53409090909090906</v>
      </c>
      <c r="N56">
        <f t="shared" si="1"/>
        <v>0.77272727272727271</v>
      </c>
      <c r="O56">
        <f t="shared" si="2"/>
        <v>0.81018518518518523</v>
      </c>
    </row>
    <row r="57" spans="1:15" x14ac:dyDescent="0.3">
      <c r="A57" t="s">
        <v>8</v>
      </c>
      <c r="B57">
        <v>7.1428571428571425E-2</v>
      </c>
      <c r="C57">
        <v>0.21428571428571425</v>
      </c>
      <c r="D57">
        <v>0.26666666666666666</v>
      </c>
      <c r="E57">
        <v>0.2</v>
      </c>
      <c r="F57">
        <v>0.21428571428571425</v>
      </c>
      <c r="G57">
        <v>0.30769230769230771</v>
      </c>
      <c r="H57">
        <v>0.54545454545454541</v>
      </c>
      <c r="I57">
        <v>0.70000000000000007</v>
      </c>
      <c r="J57">
        <v>0.88888888888888895</v>
      </c>
      <c r="K57">
        <v>0.7777777777777779</v>
      </c>
      <c r="L57">
        <v>0.87500000000000011</v>
      </c>
      <c r="M57">
        <f t="shared" si="0"/>
        <v>0.18809523809523809</v>
      </c>
      <c r="N57">
        <f t="shared" si="1"/>
        <v>0.44185814185814187</v>
      </c>
      <c r="O57">
        <f t="shared" si="2"/>
        <v>0.84722222222222232</v>
      </c>
    </row>
    <row r="58" spans="1:15" x14ac:dyDescent="0.3">
      <c r="A58" t="s">
        <v>8</v>
      </c>
      <c r="B58">
        <v>6.6666666666666666E-2</v>
      </c>
      <c r="C58">
        <v>6.6666666666666666E-2</v>
      </c>
      <c r="D58">
        <v>0</v>
      </c>
      <c r="E58">
        <v>6.25E-2</v>
      </c>
      <c r="F58">
        <v>0.13333333333333333</v>
      </c>
      <c r="G58">
        <v>0.25</v>
      </c>
      <c r="H58">
        <v>0.5</v>
      </c>
      <c r="I58">
        <v>0.6</v>
      </c>
      <c r="J58">
        <v>0.6</v>
      </c>
      <c r="K58">
        <v>0.70000000000000007</v>
      </c>
      <c r="L58">
        <v>0.7777777777777779</v>
      </c>
      <c r="M58">
        <f t="shared" si="0"/>
        <v>4.8958333333333333E-2</v>
      </c>
      <c r="N58">
        <f t="shared" si="1"/>
        <v>0.37083333333333335</v>
      </c>
      <c r="O58">
        <f t="shared" si="2"/>
        <v>0.69259259259259265</v>
      </c>
    </row>
    <row r="59" spans="1:15" x14ac:dyDescent="0.3">
      <c r="A59" t="s">
        <v>8</v>
      </c>
      <c r="B59">
        <v>7.1428571428571425E-2</v>
      </c>
      <c r="C59">
        <v>0.2</v>
      </c>
      <c r="D59">
        <v>0.2857142857142857</v>
      </c>
      <c r="E59">
        <v>0.35714285714285715</v>
      </c>
      <c r="F59">
        <v>0.26666666666666666</v>
      </c>
      <c r="G59">
        <v>0.41666666666666669</v>
      </c>
      <c r="H59">
        <v>0.63636363636363646</v>
      </c>
      <c r="I59">
        <v>0.66666666666666663</v>
      </c>
      <c r="J59">
        <v>0.88888888888888895</v>
      </c>
      <c r="K59">
        <v>1</v>
      </c>
      <c r="L59">
        <v>0.87500000000000011</v>
      </c>
      <c r="M59">
        <f t="shared" si="0"/>
        <v>0.22857142857142859</v>
      </c>
      <c r="N59">
        <f t="shared" si="1"/>
        <v>0.49659090909090908</v>
      </c>
      <c r="O59">
        <f t="shared" si="2"/>
        <v>0.92129629629629628</v>
      </c>
    </row>
    <row r="60" spans="1:15" x14ac:dyDescent="0.3">
      <c r="A60" t="s">
        <v>8</v>
      </c>
      <c r="B60">
        <v>0.11764705882352941</v>
      </c>
      <c r="C60">
        <v>6.25E-2</v>
      </c>
      <c r="D60">
        <v>0</v>
      </c>
      <c r="E60">
        <v>0.10526315789473684</v>
      </c>
      <c r="F60">
        <v>0.25</v>
      </c>
      <c r="G60">
        <v>0.26666666666666666</v>
      </c>
      <c r="H60">
        <v>0.5</v>
      </c>
      <c r="I60">
        <v>0.6</v>
      </c>
      <c r="J60">
        <v>0.70000000000000007</v>
      </c>
      <c r="K60">
        <v>0.88888888888888895</v>
      </c>
      <c r="L60">
        <v>0.7777777777777779</v>
      </c>
      <c r="M60">
        <f t="shared" si="0"/>
        <v>7.1352554179566569E-2</v>
      </c>
      <c r="N60">
        <f t="shared" si="1"/>
        <v>0.40416666666666667</v>
      </c>
      <c r="O60">
        <f t="shared" si="2"/>
        <v>0.78888888888888908</v>
      </c>
    </row>
    <row r="61" spans="1:15" x14ac:dyDescent="0.3">
      <c r="A61" t="s">
        <v>8</v>
      </c>
      <c r="B61">
        <v>6.25E-2</v>
      </c>
      <c r="C61">
        <v>-0.125</v>
      </c>
      <c r="D61">
        <v>6.25E-2</v>
      </c>
      <c r="E61">
        <v>0.125</v>
      </c>
      <c r="F61">
        <v>0.2</v>
      </c>
      <c r="G61">
        <v>0.21428571428571425</v>
      </c>
      <c r="H61">
        <v>0.5</v>
      </c>
      <c r="I61">
        <v>0.70000000000000007</v>
      </c>
      <c r="J61">
        <v>0.6</v>
      </c>
      <c r="K61">
        <v>0.7777777777777779</v>
      </c>
      <c r="L61">
        <v>0.75</v>
      </c>
      <c r="M61">
        <f t="shared" si="0"/>
        <v>3.125E-2</v>
      </c>
      <c r="N61">
        <f t="shared" si="1"/>
        <v>0.40357142857142858</v>
      </c>
      <c r="O61">
        <f t="shared" si="2"/>
        <v>0.70925925925925926</v>
      </c>
    </row>
    <row r="62" spans="1:15" x14ac:dyDescent="0.3">
      <c r="A62" t="s">
        <v>8</v>
      </c>
      <c r="B62">
        <v>0.13333333333333333</v>
      </c>
      <c r="C62">
        <v>0</v>
      </c>
      <c r="D62">
        <v>0.13333333333333333</v>
      </c>
      <c r="E62">
        <v>6.25E-2</v>
      </c>
      <c r="F62">
        <v>0.1875</v>
      </c>
      <c r="G62">
        <v>0.2</v>
      </c>
      <c r="H62">
        <v>0.30769230769230771</v>
      </c>
      <c r="I62">
        <v>0.54545454545454541</v>
      </c>
      <c r="J62">
        <v>0.6</v>
      </c>
      <c r="K62">
        <v>0.70000000000000007</v>
      </c>
      <c r="L62">
        <v>0.7777777777777779</v>
      </c>
      <c r="M62">
        <f t="shared" si="0"/>
        <v>8.2291666666666666E-2</v>
      </c>
      <c r="N62">
        <f t="shared" si="1"/>
        <v>0.31016171328671327</v>
      </c>
      <c r="O62">
        <f t="shared" si="2"/>
        <v>0.69259259259259265</v>
      </c>
    </row>
    <row r="63" spans="1:15" x14ac:dyDescent="0.3">
      <c r="A63" t="s">
        <v>8</v>
      </c>
      <c r="B63">
        <v>0.16666666666666666</v>
      </c>
      <c r="C63">
        <v>0.1875</v>
      </c>
      <c r="D63">
        <v>0.1764705882352941</v>
      </c>
      <c r="E63">
        <v>0.22222222222222224</v>
      </c>
      <c r="F63">
        <v>0.375</v>
      </c>
      <c r="G63">
        <v>0.5</v>
      </c>
      <c r="H63">
        <v>0.75</v>
      </c>
      <c r="I63">
        <v>1</v>
      </c>
      <c r="J63">
        <v>1</v>
      </c>
      <c r="K63">
        <v>1</v>
      </c>
      <c r="L63">
        <v>0.87500000000000011</v>
      </c>
      <c r="M63">
        <f t="shared" si="0"/>
        <v>0.18821486928104572</v>
      </c>
      <c r="N63">
        <f t="shared" si="1"/>
        <v>0.65625</v>
      </c>
      <c r="O63">
        <f t="shared" si="2"/>
        <v>0.95833333333333337</v>
      </c>
    </row>
    <row r="64" spans="1:15" x14ac:dyDescent="0.3">
      <c r="A64" t="s">
        <v>8</v>
      </c>
      <c r="B64">
        <v>-6.6666666666666666E-2</v>
      </c>
      <c r="C64">
        <v>7.1428571428571425E-2</v>
      </c>
      <c r="D64">
        <v>6.6666666666666666E-2</v>
      </c>
      <c r="E64">
        <v>7.1428571428571425E-2</v>
      </c>
      <c r="F64">
        <v>0.15384615384615385</v>
      </c>
      <c r="G64">
        <v>0.23076923076923075</v>
      </c>
      <c r="H64">
        <v>0.5</v>
      </c>
      <c r="I64">
        <v>0.66666666666666663</v>
      </c>
      <c r="J64">
        <v>0.87500000000000011</v>
      </c>
      <c r="K64">
        <v>0.87500000000000011</v>
      </c>
      <c r="L64">
        <v>0.79999999999999993</v>
      </c>
      <c r="M64">
        <f t="shared" si="0"/>
        <v>3.5714285714285712E-2</v>
      </c>
      <c r="N64">
        <f t="shared" si="1"/>
        <v>0.38782051282051277</v>
      </c>
      <c r="O64">
        <f t="shared" si="2"/>
        <v>0.85000000000000009</v>
      </c>
    </row>
    <row r="65" spans="1:15" x14ac:dyDescent="0.3">
      <c r="A65" t="s">
        <v>8</v>
      </c>
      <c r="B65">
        <v>0.15384615384615385</v>
      </c>
      <c r="C65">
        <v>0.23076923076923075</v>
      </c>
      <c r="D65">
        <v>0.16666666666666669</v>
      </c>
      <c r="E65">
        <v>0.33333333333333337</v>
      </c>
      <c r="F65">
        <v>0.45454545454545459</v>
      </c>
      <c r="G65">
        <v>0.5</v>
      </c>
      <c r="H65">
        <v>0.87500000000000011</v>
      </c>
      <c r="I65">
        <v>0.87500000000000011</v>
      </c>
      <c r="J65">
        <v>1</v>
      </c>
      <c r="K65">
        <v>1</v>
      </c>
      <c r="L65">
        <v>0.87500000000000011</v>
      </c>
      <c r="M65">
        <f t="shared" si="0"/>
        <v>0.22115384615384617</v>
      </c>
      <c r="N65">
        <f t="shared" si="1"/>
        <v>0.67613636363636365</v>
      </c>
      <c r="O65">
        <f t="shared" si="2"/>
        <v>0.95833333333333337</v>
      </c>
    </row>
    <row r="66" spans="1:15" x14ac:dyDescent="0.3">
      <c r="A66" t="s">
        <v>8</v>
      </c>
      <c r="B66">
        <v>0.21428571428571425</v>
      </c>
      <c r="C66">
        <v>0.13333333333333333</v>
      </c>
      <c r="D66">
        <v>0.35714285714285715</v>
      </c>
      <c r="E66">
        <v>0.2857142857142857</v>
      </c>
      <c r="F66">
        <v>0.35714285714285715</v>
      </c>
      <c r="G66">
        <v>0.41666666666666669</v>
      </c>
      <c r="H66">
        <v>0.7777777777777779</v>
      </c>
      <c r="I66">
        <v>0.87500000000000011</v>
      </c>
      <c r="J66">
        <v>1</v>
      </c>
      <c r="K66">
        <v>1</v>
      </c>
      <c r="L66">
        <v>0.87500000000000011</v>
      </c>
      <c r="M66">
        <f t="shared" si="0"/>
        <v>0.2476190476190476</v>
      </c>
      <c r="N66">
        <f t="shared" si="1"/>
        <v>0.60664682539682546</v>
      </c>
      <c r="O66">
        <f t="shared" si="2"/>
        <v>0.95833333333333337</v>
      </c>
    </row>
    <row r="67" spans="1:15" x14ac:dyDescent="0.3">
      <c r="A67" t="s">
        <v>8</v>
      </c>
      <c r="B67">
        <v>0</v>
      </c>
      <c r="C67">
        <v>0.58823529411764708</v>
      </c>
      <c r="D67">
        <v>0.11764705882352941</v>
      </c>
      <c r="E67">
        <v>0.1875</v>
      </c>
      <c r="F67">
        <v>0.25</v>
      </c>
      <c r="G67">
        <v>0.21428571428571425</v>
      </c>
      <c r="H67">
        <v>0.5</v>
      </c>
      <c r="I67">
        <v>0.7777777777777779</v>
      </c>
      <c r="J67">
        <v>0.88888888888888895</v>
      </c>
      <c r="K67">
        <v>0.79999999999999993</v>
      </c>
      <c r="L67">
        <v>1</v>
      </c>
      <c r="M67">
        <f t="shared" si="0"/>
        <v>0.22334558823529413</v>
      </c>
      <c r="N67">
        <f t="shared" si="1"/>
        <v>0.43551587301587302</v>
      </c>
      <c r="O67">
        <f t="shared" si="2"/>
        <v>0.89629629629629637</v>
      </c>
    </row>
    <row r="68" spans="1:15" x14ac:dyDescent="0.3">
      <c r="A68" t="s">
        <v>8</v>
      </c>
      <c r="B68">
        <v>0.66666666666666663</v>
      </c>
      <c r="C68">
        <v>0.42857142857142849</v>
      </c>
      <c r="D68">
        <v>0.75</v>
      </c>
      <c r="E68">
        <v>0.87500000000000011</v>
      </c>
      <c r="F68">
        <v>0.7777777777777779</v>
      </c>
      <c r="G68">
        <v>1</v>
      </c>
      <c r="H68">
        <v>0.66666666666666663</v>
      </c>
      <c r="I68">
        <v>0.5</v>
      </c>
      <c r="J68">
        <v>0.5</v>
      </c>
      <c r="K68">
        <v>0.66666666666666663</v>
      </c>
      <c r="L68">
        <v>0.5</v>
      </c>
      <c r="M68">
        <f t="shared" ref="M68" si="3">AVERAGE(B68:E68)</f>
        <v>0.68005952380952384</v>
      </c>
      <c r="N68">
        <f t="shared" ref="N68" si="4">AVERAGE(F68:I68)</f>
        <v>0.73611111111111116</v>
      </c>
      <c r="O68">
        <f t="shared" ref="O68" si="5">AVERAGE(J68:L68)</f>
        <v>0.55555555555555547</v>
      </c>
    </row>
  </sheetData>
  <mergeCells count="1"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veri 1</vt:lpstr>
      <vt:lpstr>veri 2</vt:lpstr>
      <vt:lpstr>veri 3</vt:lpstr>
      <vt:lpstr>veri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LEGİON</dc:creator>
  <cp:lastModifiedBy>Cezmi serhat Sakallı</cp:lastModifiedBy>
  <dcterms:created xsi:type="dcterms:W3CDTF">2023-03-03T07:41:37Z</dcterms:created>
  <dcterms:modified xsi:type="dcterms:W3CDTF">2024-05-03T09:58:07Z</dcterms:modified>
</cp:coreProperties>
</file>